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ackupFile="1"/>
  <bookViews>
    <workbookView windowWidth="19104" windowHeight="7787" tabRatio="659" activeTab="1"/>
  </bookViews>
  <sheets>
    <sheet name="2018年春国开网需运行的省开课程汇总" sheetId="3" r:id="rId1"/>
    <sheet name="需在学习网运行的网络核心课程" sheetId="5" r:id="rId2"/>
    <sheet name="国开考试中心强制在学习网运行的100%课程" sheetId="6" r:id="rId3"/>
  </sheets>
  <definedNames>
    <definedName name="_xlnm._FilterDatabase" localSheetId="1" hidden="1">需在学习网运行的网络核心课程!$A$2:$XEV$213</definedName>
    <definedName name="相等项161">#REF!</definedName>
  </definedNames>
  <calcPr calcId="144525" concurrentCalc="0"/>
</workbook>
</file>

<file path=xl/sharedStrings.xml><?xml version="1.0" encoding="utf-8"?>
<sst xmlns="http://schemas.openxmlformats.org/spreadsheetml/2006/main" count="861">
  <si>
    <t>2018年春季需在学习网中运行的省开课程汇总表</t>
  </si>
  <si>
    <t>序号</t>
  </si>
  <si>
    <t>教学部</t>
  </si>
  <si>
    <t>课程ID</t>
  </si>
  <si>
    <t>课程名</t>
  </si>
  <si>
    <t>责任教师</t>
  </si>
  <si>
    <t>联系电话</t>
  </si>
  <si>
    <t>形考比例</t>
  </si>
  <si>
    <t>终考比例</t>
  </si>
  <si>
    <t>形考任务及要求（按百分制计算）</t>
  </si>
  <si>
    <t>备注</t>
  </si>
  <si>
    <t>理工部</t>
  </si>
  <si>
    <t>AutoCAD工程绘图及实训</t>
  </si>
  <si>
    <t>王窈惠</t>
  </si>
  <si>
    <t>课程总成绩由章节测试、话题参与和综合测试三部分构成。11个章节测试在国开学习网上完成，自动计分；话题参与也是在国开学习上完成，由省课课程责任教师在学习网给出成绩。综合测试在国开学习网完成，自动计分。</t>
  </si>
  <si>
    <t>临床医学概论</t>
  </si>
  <si>
    <t>龚小红</t>
  </si>
  <si>
    <t>1.3次形考作业，每次100分，可以无限次答题。2.形考成绩=形考1*33%+形考2*34%+形考3*33%。3.课程60分及格。</t>
  </si>
  <si>
    <t>生活方式与常见疾病预防</t>
  </si>
  <si>
    <t>1.形考成绩=每章测试*40%+话题参与*10%+综合测试*50%。2.共15章测试可以无限次答题和提交；综合测试3次答题机会，每次40分钟；话题参与4次，根据话题主题和老师问题发帖，老师计分。3.课程60分及格。</t>
  </si>
  <si>
    <t>生药学</t>
  </si>
  <si>
    <t>1.形考成绩=每章测试*40%+话题参与*10%+综合测试*50%。2.共9章测试可以无限次答题和提交；综合测试3次答题机会，每次40分钟；话题参与4次，根据话题主题和老师问题发帖，老师计分。3.课程60分及格。</t>
  </si>
  <si>
    <t>天然药物化学</t>
  </si>
  <si>
    <t>职业道德与药学伦理</t>
  </si>
  <si>
    <t>儿科护理学</t>
  </si>
  <si>
    <t>梁小丽</t>
  </si>
  <si>
    <t>1.3次形成性考核占总分90%（每次成绩占30%）+1次病例讨论占总分10%。    2.形考与病例讨论可以无限次答题和提交，每次40分钟。</t>
  </si>
  <si>
    <t>妇产科护理学</t>
  </si>
  <si>
    <t>护理教育导论</t>
  </si>
  <si>
    <t>1.章节测试40%+话题讨论10%+综合测试50%；                           2.每次形考可以无限次答题和提交，每次40分钟。</t>
  </si>
  <si>
    <t>00234</t>
  </si>
  <si>
    <t>传染病护理学</t>
  </si>
  <si>
    <t>1.3次形考作业90%（30%×3）+1次病历分析10%；                       2.形考与病例讨论可以无限次答题和提交，每次40分钟。</t>
  </si>
  <si>
    <t>数学文化</t>
  </si>
  <si>
    <t>杨芳</t>
  </si>
  <si>
    <t xml:space="preserve">课程总成绩=单元测验作业90分+学习交流10分 。            1. 单元测验作业  在测验作业模块中完成，三个测验作业，总90分，答题时间为45分钟。可作答3次，由学习网平台自动评分，在截止日之前取最高分成绩计入学生课程总成绩。             2. 学习交流   在课程论坛中完成，两个讨论主题，总10分。请分校辅导老师在平台上给学生评分。    </t>
  </si>
  <si>
    <t>食品安全与营养</t>
  </si>
  <si>
    <t>张俐</t>
  </si>
  <si>
    <t>0731-82821721</t>
  </si>
  <si>
    <t>100%</t>
  </si>
  <si>
    <t>课程总成绩=章节测验成绩40分+主题讨论10分+综合测试50分。60分及格。
1.章节测验，答题时间为30分钟，允许学生无限次答题，取最高分； 
2.主题讨论。在主题讨论区完成，有效发帖才能给分； 
3.综合考核。答题时间为40分钟。可作答3次，取最高分。</t>
  </si>
  <si>
    <t>文法部</t>
  </si>
  <si>
    <t>公民权利与义务</t>
  </si>
  <si>
    <t>姚春艳</t>
  </si>
  <si>
    <t>形成性考核在国开学习网上完成，形成性考核按百分制计分，占总成绩的100%。章节测试占40%，综合测试占50%，话题讨论占10%。</t>
  </si>
  <si>
    <t>幼儿园管理</t>
  </si>
  <si>
    <t>谢建罗</t>
  </si>
  <si>
    <t>一、话题讨论，2次，占总分的20%；二、章节练习，4次，占总分的30%；三、综合测试，占总分的50%。</t>
  </si>
  <si>
    <t xml:space="preserve">文秘英语(本) </t>
  </si>
  <si>
    <t>吴昊</t>
  </si>
  <si>
    <t>包括8次单元测试任务、1次综合测试和在线学习行为表现：                                          1. 8次单元测试作业，共80分，答题次数不限，按最高分计分；                                        2. 一次综合测试，共10分，答题次数不限，按最高分计分；
3.由辅导教师根据后台客观数据对学员学习情况进行综合评价，共10分。</t>
  </si>
  <si>
    <t>文秘英语</t>
  </si>
  <si>
    <t>00852</t>
  </si>
  <si>
    <t>简明中国古代史</t>
  </si>
  <si>
    <t>郑文</t>
  </si>
  <si>
    <t>三次测验题形式，每次100分，都为客观题，每次测验有2次答题机会，系统自动评分记录最高分。</t>
  </si>
  <si>
    <t>中国现当代文学名著导读（1）</t>
  </si>
  <si>
    <t>金在胜</t>
  </si>
  <si>
    <t>三次测验题形式，每次100分，都为客观题，每次测验有2次答题机会，系统自动评分记录最高分。1次讨论，学员主题发言最多计10分，需要教师针对学生发帖打分。</t>
  </si>
  <si>
    <t>中国现当代文学名著导读（2）</t>
  </si>
  <si>
    <t>地域文化（本）</t>
  </si>
  <si>
    <t>曾永胜</t>
  </si>
  <si>
    <t>包括三次在线形考，每次100分，均为客观题，每次测验有2次答题机会，系统自动生成成绩。</t>
  </si>
  <si>
    <t>地域文化（专）</t>
  </si>
  <si>
    <t>教育公共服务</t>
  </si>
  <si>
    <t>李慈章</t>
  </si>
  <si>
    <t>包括三次在线形考和一次主题发言。三次在线形考95分，均为客观题，系统自动生成成绩。一次主题发言5分，由辅导教师评阅计分。</t>
  </si>
  <si>
    <t>经管部</t>
  </si>
  <si>
    <t>经营管理实务</t>
  </si>
  <si>
    <t>赵建茹</t>
  </si>
  <si>
    <t>全客观题。形考一30分+形考二30分+形考三30分+主题讨论10分，共100分</t>
  </si>
  <si>
    <t>企业策划</t>
  </si>
  <si>
    <t>曹喜平</t>
  </si>
  <si>
    <t>经济预测</t>
  </si>
  <si>
    <t>李兰香</t>
  </si>
  <si>
    <t>管理方法与艺术</t>
  </si>
  <si>
    <t>李明辉</t>
  </si>
  <si>
    <t>02105</t>
  </si>
  <si>
    <t>个人理财</t>
  </si>
  <si>
    <t>黄明</t>
  </si>
  <si>
    <t>13407315071</t>
  </si>
  <si>
    <t>创业设计</t>
  </si>
  <si>
    <t>段庆华</t>
  </si>
  <si>
    <t>领导科学与艺术</t>
  </si>
  <si>
    <t>丰云</t>
  </si>
  <si>
    <t>00335</t>
  </si>
  <si>
    <t>电子商务概论</t>
  </si>
  <si>
    <t>刘娟</t>
  </si>
  <si>
    <t>全客观题。形考一22分+形考二22分+形考三22分+形考四22分+主题讨论12分，共100分</t>
  </si>
  <si>
    <t>电子商务网站规划与设计</t>
  </si>
  <si>
    <t>电子支付与安全</t>
  </si>
  <si>
    <t>企业物流管理</t>
  </si>
  <si>
    <t>形考一30分+形考二30分+形考三30分+主题讨论10分，共100分</t>
  </si>
  <si>
    <t>信托与租赁</t>
  </si>
  <si>
    <t>肖志斌</t>
  </si>
  <si>
    <t>人力资源管理案例选读</t>
  </si>
  <si>
    <t>电子政务</t>
  </si>
  <si>
    <t>51950</t>
  </si>
  <si>
    <t>连锁经营管理</t>
  </si>
  <si>
    <t>谢楠</t>
  </si>
  <si>
    <t>高速公路</t>
  </si>
  <si>
    <t>罗俊礼</t>
  </si>
  <si>
    <t>1.形考成绩=形考成绩*40%+话题参与*10%+综合测试*50%。2.共3次形考，形考和综合测试不限答题次数，每次60分钟；话题参与2次，老师计分。</t>
  </si>
  <si>
    <t>02404</t>
  </si>
  <si>
    <t>毕业论文（护理学）</t>
  </si>
  <si>
    <t>\</t>
  </si>
  <si>
    <r>
      <rPr>
        <sz val="8"/>
        <color theme="1"/>
        <rFont val="宋体"/>
        <charset val="134"/>
      </rPr>
      <t>1.本课程有护理学毕业论文文本、视频撰写要求及教学指导资源；2.有</t>
    </r>
    <r>
      <rPr>
        <b/>
        <sz val="8"/>
        <color theme="1"/>
        <rFont val="宋体"/>
        <charset val="134"/>
      </rPr>
      <t>毕业论文生成系统，系统对撰写论文每个部分均有撰写的要点、注意事项的提示，论文提交后可等到老师的在线指导；</t>
    </r>
    <r>
      <rPr>
        <sz val="8"/>
        <color theme="1"/>
        <rFont val="宋体"/>
        <charset val="134"/>
      </rPr>
      <t>3.分校的专业老师可申请为在线指导老师，负责本校学生的论文指导，没有专业老师可聘请省校专业老师指导。4.毕业论文生成系统进入途径：直接进入国开毕业论文（护理学）课程或直接点击 http://www.hnrtu.com/hn_wlkc/hlx/index.php</t>
    </r>
  </si>
  <si>
    <t>40</t>
  </si>
  <si>
    <t>理工</t>
  </si>
  <si>
    <t>51375</t>
  </si>
  <si>
    <t>多媒体技术基础</t>
  </si>
  <si>
    <t>姚昱旻</t>
  </si>
  <si>
    <t>形成性考核成绩包括作业成绩和实验成绩两部分，作业成绩占形成性考核成绩的60%，实验成绩占形成性考核成绩的40%</t>
  </si>
  <si>
    <t>41</t>
  </si>
  <si>
    <t>51876</t>
  </si>
  <si>
    <t>网站编程技术</t>
  </si>
  <si>
    <t>形成性考核由阶段性学习测验、实践活动两部分构成，分别占形成性考核成绩的80%和20%</t>
  </si>
  <si>
    <t>42</t>
  </si>
  <si>
    <t>50810</t>
  </si>
  <si>
    <t>网络测试与故障诊断</t>
  </si>
  <si>
    <t>43</t>
  </si>
  <si>
    <t>52078</t>
  </si>
  <si>
    <t>计算机网络安全技术</t>
  </si>
  <si>
    <t>44</t>
  </si>
  <si>
    <t>52084</t>
  </si>
  <si>
    <t>面向对象程序设计（专）</t>
  </si>
  <si>
    <t>45</t>
  </si>
  <si>
    <t>03164</t>
  </si>
  <si>
    <t>JavaScript程序设计</t>
  </si>
  <si>
    <t>形成性考核由3个实验任务和1次案例讨论组成</t>
  </si>
  <si>
    <t>2018年春季需在学习网中运行的网络核心课程汇总表</t>
  </si>
  <si>
    <t>学部</t>
  </si>
  <si>
    <t>责任老师</t>
  </si>
  <si>
    <t>00042</t>
  </si>
  <si>
    <t>windows网络操作系统管理</t>
  </si>
  <si>
    <t>李灿军</t>
  </si>
  <si>
    <t>包括5次实训任务和1次网上学习行为表现。实训任务，每次16分，需要学生提交作业后教师批阅；网上学习行为需要教师根据学习行为表现进行打分，满分20</t>
  </si>
  <si>
    <t>03325</t>
  </si>
  <si>
    <t>教育</t>
  </si>
  <si>
    <t>00187</t>
  </si>
  <si>
    <t>常微分方程</t>
  </si>
  <si>
    <t>唐钊轶</t>
  </si>
  <si>
    <t>6次学习活动，其中2、5次为客观题，不限制答题次数，系统自动记录最高分，其它需要辅导教师评阅；
1次学习情况记录，需要辅导老师评阅</t>
  </si>
  <si>
    <t>00221</t>
  </si>
  <si>
    <t>程序设计基础</t>
  </si>
  <si>
    <t>李婷</t>
  </si>
  <si>
    <t>包括4次形考任务和1次网上学习行为表现。每次形考任务20分；网上学习行为表现满分20分，由辅导教师根据学生实际表现打分。</t>
  </si>
  <si>
    <t>00225</t>
  </si>
  <si>
    <t>00236</t>
  </si>
  <si>
    <t>传感器与测试技术</t>
  </si>
  <si>
    <t>蒋星军</t>
  </si>
  <si>
    <t>1.4次形考作业共60分，可答题3次，系统默认最高分；
2.1次实验20分，提交试验报告，需要辅导教师评阅；
3.学习表现20分，辅导教师给予学习表现成绩，不用提交任何作业。</t>
  </si>
  <si>
    <t>00289</t>
  </si>
  <si>
    <t>电工电子技术</t>
  </si>
  <si>
    <t>肖园园</t>
  </si>
  <si>
    <t>4次平时作业，可答题5次，内含主观题需要辅导教师评阅，系统记录最后一次答题成绩；
2次话题讨论，辅导教师给分。</t>
  </si>
  <si>
    <t>03388</t>
  </si>
  <si>
    <t>00421</t>
  </si>
  <si>
    <t>复变函数</t>
  </si>
  <si>
    <t>包括8次形考任务和1次网上学习情况记录。8次形考任务，全部为测验题形式，每次10分，不限答题次数，主观题需要教师打分；学习行为记录需辅导教师根据学生行为表现进行打分，满分20分。</t>
  </si>
  <si>
    <t>00704</t>
  </si>
  <si>
    <t>机电控制与可编程序控制器技术</t>
  </si>
  <si>
    <t>1.4次记分作业共80分，可答题3次，系统默认最高分；
2.1次专题报告20分，需要辅导教师评阅。</t>
  </si>
  <si>
    <t>00707</t>
  </si>
  <si>
    <t>机电一体化系统设计基础</t>
  </si>
  <si>
    <t>曾凌云</t>
  </si>
  <si>
    <t>1.3次计分客观题作业，共60分，允许答题3次，系统默认最高分；
2.1次计分主观题作业，20分，由辅导教师评分；
3.1次专题报告，20分，，由辅导教师评分。</t>
  </si>
  <si>
    <t>00713</t>
  </si>
  <si>
    <t>机电控制工程基础</t>
  </si>
  <si>
    <t>包括4次形考任务和1次学习行为表现。
每次形考任务20分，形考任务全部测验题形式，全部为客观题，不限答题次数，系统自动评分；学习行为表现20分，由辅导教师根据学生实际学习情况打分，满分20分。</t>
  </si>
  <si>
    <t>00721</t>
  </si>
  <si>
    <t>机械制图</t>
  </si>
  <si>
    <t>胡素云</t>
  </si>
  <si>
    <t xml:space="preserve">包括4次形考作业和学生的网上学习行为表现两部分。形成性作业成绩占总形考成绩80%（4次形成性作业，每次的权重均为20%），网上学习行为占形考成绩的20%。4次形考作业均为纸质作业，学生线下完成，课程辅导老师根据学生完成形纸质作业的情况线下给出形考成绩，网上学习行为由课程辅导教师综合学员的学习进度、上网学习的出勤与表现给出成绩。每次形考任务按照百分制计分，所得分数乘以对应的权重，相加的和为课程的形成性考核成绩。分校将形考成绩报给省校教务，由省校教务将形考成绩录入国开的教务管理系统中。
</t>
  </si>
  <si>
    <t>02620</t>
  </si>
  <si>
    <t xml:space="preserve">包括4次形考作业和学生的网上学习行为表现两部分。形成性作业成绩占总形考成绩80%（4次形成性作业，每次的权重均为20%），网上学习行为占形考成绩的20%。4次形考作业均为纸质作业，学生线下完成，课程辅导老师根据学生完成形纸质作业的情况线下给出形考成绩，网上学习行为由课程辅导教师综合学员的学习进度、上网学习的出勤与表现给出成绩。每次形考任务按照百分制计分，所得分数乘以对应的权重，相加的和为课程的形成性考核成绩。分校将形考成绩报给省校教务，由省校教务将形考成绩录入国开的教务管理系统中。
（这门课程在本科的专业规则中是补修课，机电本科的学生，如果入学之前不是相关专业，要求补修该课程。）
</t>
  </si>
  <si>
    <t>00767</t>
  </si>
  <si>
    <t>计算方法（本）</t>
  </si>
  <si>
    <t>形成性考核按百分制计，包括2次形考作业和2次集体活动。每次形考作业成绩占形考总成绩的35%，每次集体活动成绩占形考总成绩的15%。</t>
  </si>
  <si>
    <t>00776</t>
  </si>
  <si>
    <t>几何基础</t>
  </si>
  <si>
    <t>1.11次自我检测共30分，可答题3次，系统默认最高分；
2.2次综合测评，共50分，可答题3次，需要辅导教师评阅；
3.1次实践活动20分，提交试验报告，需要辅导教师评阅。</t>
  </si>
  <si>
    <t>00784</t>
  </si>
  <si>
    <t>计算机绘图（本）</t>
  </si>
  <si>
    <t>1.3次任务检测共75分,需在学习网上下载任务,线下完成后以"* .dwg"格式保存,提交到形考任务对应测评栏目中，由辅导教师评分。
2.日常学习行为25分，提交作品形式，由辅导教师评分。</t>
  </si>
  <si>
    <t>00808</t>
  </si>
  <si>
    <t>计算机应用基础（本）</t>
  </si>
  <si>
    <t>杨秋芬</t>
  </si>
  <si>
    <t>本课程无形考成绩要求，学习完成后，学生须参加试点高校网络教育部分公共基础课全国统一考试。若学生已通过北京市计算机应用基础一级B的考试或全国计算机等级考试二级，可以向所在教学单位申请免修、免考。</t>
  </si>
  <si>
    <t>残疾人教育学院</t>
  </si>
  <si>
    <t>00811</t>
  </si>
  <si>
    <t>计算机文化基础</t>
  </si>
  <si>
    <t>1.6次形考作业，占形考总成绩80分，
客观题系统自动评阅取最高分，不限次数完成；
操作题有三次，需要辅导教师评阅。
2. 在线学习行为20分，由辅导教师评分</t>
  </si>
  <si>
    <t>00815</t>
  </si>
  <si>
    <t>计算机应用基础</t>
  </si>
  <si>
    <t>1.3次形考作业共70分，其中2次实操题需在学习网上下载任务，线下完成后提交到形考任务对应测评栏目中，由辅导教师评分；
2.1次实训15分，由辅导教师评分；
3.教学单位规定的考核内容15分。</t>
  </si>
  <si>
    <t>00855</t>
  </si>
  <si>
    <t>建筑材料（A）</t>
  </si>
  <si>
    <t>刘彬</t>
  </si>
  <si>
    <t>1.4次形考作业共60分，只可答题1次，需要辅导教师评阅；
2.13次章节测试共40分，客观题，可答题3次，系统自动评阅并默认最高分。</t>
  </si>
  <si>
    <t>00880</t>
  </si>
  <si>
    <t>建筑施工技术</t>
  </si>
  <si>
    <t>1.8次形考作业共40分，均为客观题，系统自动评阅；
2.学习过程表现60分，由分部（省校）负责设计组织评定。</t>
  </si>
  <si>
    <t>农医</t>
  </si>
  <si>
    <t>00903</t>
  </si>
  <si>
    <t>健康教育与健康促进</t>
  </si>
  <si>
    <t>史南</t>
  </si>
  <si>
    <t>4次计分作业；均为客观题，不限制答题次数，系统默认记录最高分；
1次计划设计体验，需要辅导教师评阅；</t>
  </si>
  <si>
    <t>教育 </t>
  </si>
  <si>
    <t>00975</t>
  </si>
  <si>
    <t>经济数学基础12</t>
  </si>
  <si>
    <t>8次形考任务分为4次形考作业和4次学习活动，形考作业每次15分，学习活动每次10分</t>
  </si>
  <si>
    <t>01000</t>
  </si>
  <si>
    <t>可编程控制器应用</t>
  </si>
  <si>
    <t>1.4次形成性作业共60分，最多可做3次，系统自动评分并记录最高分；
2.2次课程实验共20分，提交实验报告，需要辅导教师评阅；
3.学习过程表现20分，不需要在此处提交任何作业，辅导教师会根据你的表现给出相应的分数。</t>
  </si>
  <si>
    <t>01027</t>
  </si>
  <si>
    <t>流体力学</t>
  </si>
  <si>
    <t>10次形考作业共100分，均为客观题，系统自动评阅。</t>
  </si>
  <si>
    <t>03395</t>
  </si>
  <si>
    <t>01148</t>
  </si>
  <si>
    <t>农科化学基础知识</t>
  </si>
  <si>
    <t>刘闯</t>
  </si>
  <si>
    <t>12次章测试，均为客观题，限制答题3次，系统默认记录最高分；
2次实验实训，需要辅导教师评阅；
1次平时成绩，需要辅导教师评阅</t>
  </si>
  <si>
    <t>农医 </t>
  </si>
  <si>
    <t>01337</t>
  </si>
  <si>
    <t>实用卫生统计学</t>
  </si>
  <si>
    <t>4次计分作业，全部为客观题，不限制答题次数，系统自动记录最高分；
1次网上学习行为表现</t>
  </si>
  <si>
    <t>01394</t>
  </si>
  <si>
    <t>数学分析专题研究</t>
  </si>
  <si>
    <t>7次形考任务，包括3次形考作业（总分50分），4次学习活动（总分50分）</t>
  </si>
  <si>
    <t>01401</t>
  </si>
  <si>
    <t>数学思想与方法</t>
  </si>
  <si>
    <t>3次形考任务和1次网上学习行为表现，
形考任务包括：通关作业（共20分），综合作业（20分），案例分析（40分）；学习行为表现（20分）</t>
  </si>
  <si>
    <t>01467</t>
  </si>
  <si>
    <t>土木工程力学（本）</t>
  </si>
  <si>
    <t>1.5次形成性考核作业75分，均为客观题，系统自动评阅；
2.2次学习活动25分，由辅导教师评分。</t>
  </si>
  <si>
    <t>01507</t>
  </si>
  <si>
    <t>网络实用技术基础</t>
  </si>
  <si>
    <t>包括4次形考作业和1次学习过程评定。形考作业为测验题形式，每次15分；学习过程评定由各分部自行设计和布置形成性考核任务（建议侧重上机实验考核。本课程提供实验教材，各分部可根据需要选择），共40分，需要教师在网路课程中打分。</t>
  </si>
  <si>
    <t>02669</t>
  </si>
  <si>
    <t>★网络实用技术基础</t>
  </si>
  <si>
    <t>01548</t>
  </si>
  <si>
    <t>文献检索</t>
  </si>
  <si>
    <t>4次实战练习，其中最后一次是二选一，作业均为主观题，需要辅导教师评阅，限制答题2次，取最高分</t>
  </si>
  <si>
    <t>01785</t>
  </si>
  <si>
    <t>医学生物化学</t>
  </si>
  <si>
    <t>5次计分作业，全部为客观题，系统自动评阅，默认最高分。</t>
  </si>
  <si>
    <t>01797</t>
  </si>
  <si>
    <t>应用概率统计</t>
  </si>
  <si>
    <t>1．4次综合作业,每次20分，共80分。需在网上下载任务,在线下完成后，再上传文件由辅导教师评阅。
2．学习行为，20分。由辅导教师根据学生学习行为酌情给分。</t>
  </si>
  <si>
    <t>01945</t>
  </si>
  <si>
    <t>中学数学教学研究</t>
  </si>
  <si>
    <t>形考任务：共6次，100分。前4次需在网上下载任务,在线下完成后，再上传。6次作业都由辅导教师评阅。</t>
  </si>
  <si>
    <t>02150</t>
  </si>
  <si>
    <t>计算机网络（本）</t>
  </si>
  <si>
    <t>1.3次形考作业共75分，均为客观题，系统自动评阅；
2.1次实践活动25分，提交试验报告，需要辅导教师评阅。</t>
  </si>
  <si>
    <t>02152</t>
  </si>
  <si>
    <t>操作系统</t>
  </si>
  <si>
    <t>1.3次形考作业共60分，均为客观题，系统自动评阅；
2.1次实验40分，提交试验报告，需要辅导教师评阅。</t>
  </si>
  <si>
    <t>02154</t>
  </si>
  <si>
    <t>数据库应用技术</t>
  </si>
  <si>
    <t>包括4次形考任务和1次学习过程表现。
4次形考任务每次20分，不限答题次数，主观题需要教师评定；学习过程表现需辅导教师打分，满分20分。</t>
  </si>
  <si>
    <t>02181</t>
  </si>
  <si>
    <t>混凝土结构设计原理</t>
  </si>
  <si>
    <t>4次形考作业，每次可答题3次，其中形考1-3为客观题，系统自动评阅并默认最高分；形考4为主观题，需辅导教师评阅。</t>
  </si>
  <si>
    <t>02275</t>
  </si>
  <si>
    <t>计算机组成原理A</t>
  </si>
  <si>
    <t>包括6次形考任务和1次网上学习行为表现。形考任务都为测验题形式，每次12分，都为客观题，每次测验题有5次答题机会，系统自动评阅后计入最高分。网上学习行为表现由教师根据学生实际表现打分，满分28分。</t>
  </si>
  <si>
    <t>02151</t>
  </si>
  <si>
    <t>计算机组成原理</t>
  </si>
  <si>
    <t>00823</t>
  </si>
  <si>
    <t>02364</t>
  </si>
  <si>
    <t>护理科研方法</t>
  </si>
  <si>
    <t>4次作业，全部为客观题，不限制答题次数，系统自动记录最高分；
2次学习活动，需要辅导教师评阅；</t>
  </si>
  <si>
    <t>02366</t>
  </si>
  <si>
    <t>外科护理学（本）</t>
  </si>
  <si>
    <t>5次形考任务，每次均为客观题，不限制答题次数，系统默认记录最高分，形考总分为次任务的平均分</t>
  </si>
  <si>
    <t>02379</t>
  </si>
  <si>
    <t>植物生理学</t>
  </si>
  <si>
    <t>100%网络形考。
1.5次形考作业共65分，允许答题次数为3次，需要辅导教师评阅；
2.3次论坛内讨论共25分，由辅导教师根据同学们的提交作业情况及发贴情况给予评分；
3.自我介绍2分；
4.实验报告8分。
五次形考及实验报告必须参加，缺少任何一次，总成绩为 0。</t>
  </si>
  <si>
    <t>02380</t>
  </si>
  <si>
    <t>遗传学</t>
  </si>
  <si>
    <t>温岚</t>
  </si>
  <si>
    <t>1.4次形考作业共50分，允许答题次数仅为3次，部分主观题需要由辅导老师给予评分；
2.2次专题讨论共20分，需要辅导教师评阅；
3.在线学习情况30分，由辅导教师根据你的实际在线学习情况评定成绩。</t>
  </si>
  <si>
    <t>02421</t>
  </si>
  <si>
    <t>社区护理学（本）</t>
  </si>
  <si>
    <t>1.5次计分作业共100分，有客观题和主观题，客观题系统自动评阅，主观题需辅导老师评阅，答题次数3次，默认最高分。</t>
  </si>
  <si>
    <t>02524</t>
  </si>
  <si>
    <t>调剂学</t>
  </si>
  <si>
    <t>3次阶段性测验，不限答题次数，系统默认记录最高分；
1次话题讨论，需要辅导老师评阅</t>
  </si>
  <si>
    <t>01378</t>
  </si>
  <si>
    <t>数据库基础与应用</t>
  </si>
  <si>
    <t>包括4次形考任务和1次学习过程评定。
形考任务均为测验题形式，主观题部分需要辅导教师打分，每次形考任务15分。学习过程评定，由分部布置作业并进行打分，满分40分。</t>
  </si>
  <si>
    <t>02619</t>
  </si>
  <si>
    <t>01374</t>
  </si>
  <si>
    <t>02688</t>
  </si>
  <si>
    <t>果树栽培技术（南方本）</t>
  </si>
  <si>
    <t>3次作业，均为客观题，限制答题3次，系统默认记录最高分；
1次学习活动报告，需要辅导教师评阅；
2次实训报告，需要辅导教师评阅；
1次网上学习情况，需要辅导教师评阅</t>
  </si>
  <si>
    <t>00633</t>
  </si>
  <si>
    <t>02915</t>
  </si>
  <si>
    <t>森林培育</t>
  </si>
  <si>
    <t>包括5次话题讨论（每次话题讨论都为多选一形式，每次8分，需要对发帖评分）、2次实验实习（每次实验实习20分，为多选一形式，需要对提交的报告进行评分）和综合测评（采用题库抽题形式，有两次答题机会，共20分）</t>
  </si>
  <si>
    <t>01262</t>
  </si>
  <si>
    <t>03162</t>
  </si>
  <si>
    <t>Android智能手机编程</t>
  </si>
  <si>
    <t>形考和终考均在网络课程内完成，其中4次形考任务（在案例讨论和程序开发中2选1即可）共50分，平时表现20分，终结性考核20分，均由辅导教师评分。</t>
  </si>
  <si>
    <t>03163</t>
  </si>
  <si>
    <t>计算机组网技术</t>
  </si>
  <si>
    <t>包括4次形考任务和1次网上学习行为表现。形考任务均为实训类型，需要学生提交实训报告，进行批阅，每次形考任务20分。网上学习行为表现由辅导教师根据学生学习行为打分，满分20分。</t>
  </si>
  <si>
    <t>00017</t>
  </si>
  <si>
    <t>Dreamweaver网页设计</t>
  </si>
  <si>
    <t>形成性考核共10次任务，从前9次形考任务中选择5次，其中每次占15%；最后一次形考任务为必做占25%，记入形考成绩，成绩由所在班级的任课教师给定。</t>
  </si>
  <si>
    <t>00009</t>
  </si>
  <si>
    <t>Flash动画制作</t>
  </si>
  <si>
    <t>形成性考核成绩占总成绩的50%，满分100分，折合考核成绩共50分。考核项目包括5次实训项目，每个项目占形成性考核成绩的20%，成绩由所在班级的任课教师给定。</t>
  </si>
  <si>
    <t>03598</t>
  </si>
  <si>
    <t>MySQL数据库应用</t>
  </si>
  <si>
    <t>包括4次实训任务（80%）和1次学习过程表现成绩（20%）,4次实训任务均需要学生提交作业后教师批阅；成绩评定均需辅导教师评分。</t>
  </si>
  <si>
    <t>00023</t>
  </si>
  <si>
    <t>Photoshop图像处理</t>
  </si>
  <si>
    <t>形成性考核要求在Photoshop CS5环境下，完成5个实训项目，每个实训项目占形成性考核成绩的20%，视实训完成的情况评分，成绩由所在班级的任课教师给定。</t>
  </si>
  <si>
    <t>50141</t>
  </si>
  <si>
    <t>电路分析基础</t>
  </si>
  <si>
    <t>3次形考作业（每次20分）、2次实验报告（可由辅导教师在每组实验中指定1次完成，也可自主选择，每次20分）
3次形考作业客观题部分由系统自动打分，2次实验报告需辅导教师手工打分。</t>
  </si>
  <si>
    <t>03592</t>
  </si>
  <si>
    <t>电气传动与调速系统</t>
  </si>
  <si>
    <t xml:space="preserve">1.形成性作业占课程形成性考核成绩的80%（分4次，分别各占形成性考核成绩的20%，）。2.专题报告占课程形成性考核成绩的20%。
</t>
  </si>
  <si>
    <t>房屋建筑混凝土结构设计</t>
  </si>
  <si>
    <t>形成性考核包括：4次阶段性学习测验+1次综合测试。4次阶段性学习测验均为客观题，系统自动评阅，默认最高分；1次综合测验为主观题，需手工评阅。</t>
  </si>
  <si>
    <t>02367</t>
  </si>
  <si>
    <t>妇产科学与儿科护理学</t>
  </si>
  <si>
    <t>课程综合成绩=形成性考核30%+期末考试成绩70%。</t>
  </si>
  <si>
    <t>00474</t>
  </si>
  <si>
    <t>工程经济与管理</t>
  </si>
  <si>
    <t>胡雪钦</t>
  </si>
  <si>
    <t>形考两种方式可选：线上方式，按章编排的阶段作业1-10，自动生成成绩；一种线下方式，按四次形成性作业。本课程的形成性考核的题型全部为客观题，系统自动评分，不限答题次数记录最高分。</t>
  </si>
  <si>
    <t>01692</t>
  </si>
  <si>
    <t>管理信息系统</t>
  </si>
  <si>
    <t xml:space="preserve">1.形成性作业占课程形成性考核成绩的70%（分4次，分别各占形成性考核成绩的20%，20%，20%和10%）。2.课程实践报告占课程形成性考核成绩的20%。3.学习行为评价占课程形成性考核成绩的10%，由辅导教师根据学生实际表现打分。
</t>
  </si>
  <si>
    <t>00688</t>
  </si>
  <si>
    <t>环境水利学</t>
  </si>
  <si>
    <t>形成性考核包括：各章自测题80%）+网上学习行为20%。形考测试均为客观题，不限答题次数，计入最高分，可选择线上或线下完成。</t>
  </si>
  <si>
    <t>03324</t>
  </si>
  <si>
    <t>机电一体化系统</t>
  </si>
  <si>
    <t xml:space="preserve">形成性考核包括平时作业和实验，其中平时作业占课程形成性考核成绩的 80%，分 4次，每次按百分制计，分别占形成性考核成绩的 20%。实验及实验报告占课程形成性考核成绩的 20%，任选 1 次完成。
</t>
  </si>
  <si>
    <t>00716</t>
  </si>
  <si>
    <t>机械设计基础</t>
  </si>
  <si>
    <t xml:space="preserve">包括4次形考作业和学生的学习过程表现两部分。形成性作业成绩占总形考成绩60%（4次形成性作业，每次的权重均为15%），学习过程表现成绩占形考成绩的40%。4次形考作业均为纸质作业，学生线下完成，课程辅导老师根据学生完成形纸质作业的情况线下给出形考成绩，学习过程表现由课程辅导教师综合学员的学习进度、上网学习的出勤与表现给出成绩。每次形考任务按照百分制计分，所得分数乘以对应的权重，相加的和为课程的形成性考核成绩。分校将形考成绩报给省校教务，由省校教务将形考成绩录入国开的教务管理系统中。
</t>
  </si>
  <si>
    <t>00722</t>
  </si>
  <si>
    <t>机械设计基础#</t>
  </si>
  <si>
    <t>包括4次形考作业和学生的学习过程表现两部分。形成性作业成绩占总形考成绩60%（4次形成性作业，每次的权重均为15%），学习过程表现成绩占形考成绩的40%。4次形考作业均为纸质作业，学生线下完成，课程辅导老师根据学生完成形纸质作业的情况线下给出形考成绩，学习过程表现由课程辅导教师综合学员的学习进度、上网学习的出勤与表现给出成绩。每次形考任务按照百分制计分，所得分数乘以对应的权重，相加的和为课程的形成性考核成绩。分校将形考成绩报给省校教务，由省校教务将形考成绩录入国开的教务管理系统中。
（这门课程在本科的专业规则中是补修课，机电本科的学生，如果入学之前不是相关专业，要求补修该课程。）</t>
  </si>
  <si>
    <t>00725</t>
  </si>
  <si>
    <t>机械制造基础</t>
  </si>
  <si>
    <t>包括4次形考任务和学生的学习过程表现两部分。4次形考任务都须学生在国开学习网上完成，系统自动计分。学习过程表现包括由课程辅导教师综合学员的学习进度、上网学习的出勤与表现等在国开学习网上按百分制给出学生成绩。</t>
  </si>
  <si>
    <t>建筑制图基础</t>
  </si>
  <si>
    <t>形成性考核成绩：四次阶段性学习测验成绩60%+网络参与度40%。阶段性学习测验请打印形成性考核册线下完成</t>
  </si>
  <si>
    <t>50501</t>
  </si>
  <si>
    <t>离散数学（本）</t>
  </si>
  <si>
    <t>杨先林</t>
  </si>
  <si>
    <t>包括7次形考任务。第1、2、4、6四次任务为线上作业，只有第1次任务第9题需要教师评分之外，其它任务都自动评分。第3、5、7三次任务为线下作业，需要教师评分。每次作业按100分计算。</t>
  </si>
  <si>
    <t>02365</t>
  </si>
  <si>
    <t>内科护理学（本）</t>
  </si>
  <si>
    <t>02383</t>
  </si>
  <si>
    <t>农业生态学</t>
  </si>
  <si>
    <t>本课程考核分为两种方式：形成性考核与终结性考试。形成性考核成绩占综合成绩的30％，终结性考试成绩占综合成绩的 70％。课程成绩按百分制记分，60分为及格，合格者方可获得本课程学分。形成性考核按百分制计分。形考任务共 6次，其中4次形考作业占80%，2次实验实习报告占5%，学生参加学习小组活动、集中辅导答疑的出勤情况等占 5%。终结性考试采用开卷方式；终结性考试时间长度是 90 分钟。</t>
  </si>
  <si>
    <t>02914</t>
  </si>
  <si>
    <t>水土保持技术</t>
  </si>
  <si>
    <t>本课程的考核采取百分百形成性考核方式。形成性考核包括三种形式，一是单元学习活动，辅导教师分别从“第一单元~第五单元”和“第六单元~第九单元”的单元学习活动中各选择一个，组织学生按要求完成，满分100分。二是实验实习，辅导教师根据实验实习要求，选择一次按要求完成，由辅导教师给予评分，满分100分。三是综合测评。在测评开启后，学生在规定的时间范围内完成，满分100分。</t>
  </si>
  <si>
    <t>02910</t>
  </si>
  <si>
    <t>塑料成型工艺与模具设计</t>
  </si>
  <si>
    <t xml:space="preserve">包括4次形考作业、1次课程实验和学生的学习过程表现三部分。形成性作业成绩占总形考成绩40%（4次形成性作业，每次的权重均为10%），课程实验占总形考成绩20%，学习过程表现成绩占形考成绩的40%。4次形考作业均为纸质作业，学生线下完成，教学点课程辅导老师根据学生完成形纸质作业的情况线下给出形考成绩，课程实验老师根据学生完成实验的情况给出成绩，学习过程表现由课程辅导教师综合学员的学习进度、上网学习的出勤与表现给出成绩。每次形考任务按照百分制计分，所得分数乘以对应的权重，相加的和为课程的形成性考核成绩。分校将形考成绩报给省校教务，由省校教务将形考成绩录入国开的教务管理系统中。
</t>
  </si>
  <si>
    <t>01525</t>
  </si>
  <si>
    <t>微机系统与维护</t>
  </si>
  <si>
    <t>3个阶段实训报告（13个、80%），学习过程表现成绩占形成性考核成绩的20%。学生提交实训报告，需辅导教师进行手动评分。</t>
  </si>
  <si>
    <t>02123</t>
  </si>
  <si>
    <t>3个阶段实训报告（13个、80%），学习过程表现成绩占形成性考核成绩的21%。学生提交实训报告，需辅导教师进行手动评分。</t>
  </si>
  <si>
    <t>01590</t>
  </si>
  <si>
    <t>系统开发规范与文档编写</t>
  </si>
  <si>
    <t>形成性考核成绩占总成绩的50%，由5次阶段性形考构成，每次形考作业分值为20分，成绩由所在班级的任课教师给定。</t>
  </si>
  <si>
    <t>01683</t>
  </si>
  <si>
    <t>信息化管理与运作</t>
  </si>
  <si>
    <t>包括7次形考。形考题型均为客观题，自动判分，完成即可过得相应形考成绩。不需辅导教师进行手动评分。</t>
  </si>
  <si>
    <t>01690</t>
  </si>
  <si>
    <t>信息技术与教育技术（1）</t>
  </si>
  <si>
    <t>计分作业：1-8章作业，占50%；实践操作占30%；学习档案占20%</t>
  </si>
  <si>
    <t>岩土力学</t>
  </si>
  <si>
    <t>形成性考核包括：各章自测题80%+和网上学习行为20%。阶段性学习测验请打印形成性考核册线下完成。形考测试均为客观题，不限答题次数。</t>
  </si>
  <si>
    <t>02490</t>
  </si>
  <si>
    <t>药事管理与法规</t>
  </si>
  <si>
    <t>5次形考任务，每次100分占20%，全部为客观题，不限制答题次数，系统自动记录最高分</t>
  </si>
  <si>
    <t>03323</t>
  </si>
  <si>
    <t>液压与气压传动</t>
  </si>
  <si>
    <t>形成性考核按百分制计分，每次形考任务也按照百分制计分。其中 2 次形考作业占 40%（每次作业 20%），4 次实验报告占 60%（每次作业 15%）。依据完成平时作业和课程实验的次数及其质量等指标给分</t>
  </si>
  <si>
    <t>01789</t>
  </si>
  <si>
    <t>遗传育种学</t>
  </si>
  <si>
    <t xml:space="preserve">形成性考核与终结性考试。形成性考核成绩占总成绩的50%，其中三次形考作业共占45%，实验或实习报告占5%。终结性考试成绩占总成绩的50%。课程成绩按百分制计分，60分为及格。
</t>
  </si>
  <si>
    <t>02652</t>
  </si>
  <si>
    <t>0~3岁婴幼儿的保育与教育</t>
  </si>
  <si>
    <t>朱翠娥</t>
  </si>
  <si>
    <t>1.小测验：共4次，60分。系统自动评阅并默认最高分。   
2.话题讨论：共1次，20分。需要辅导老师评阅。
3.综合作业：共1次，20分。最后一道论述题需要辅导老师评阅。</t>
  </si>
  <si>
    <t>02642</t>
  </si>
  <si>
    <t>学前儿童卫生与保健</t>
  </si>
  <si>
    <t>1.形考任务：共4次，共80分；其中第1次和第3次需要辅导教师评阅，第2次和第4次系统自动评阅。
2.网络参与度讨论2次，共20分；需要辅导教师评阅。</t>
  </si>
  <si>
    <t>02643</t>
  </si>
  <si>
    <t>幼儿园课程与活动设计</t>
  </si>
  <si>
    <t>1.形考作业：共3次，共60分；需要辅导教师评阅。
2.话题讨论2次，共40分；需要辅导教师评阅。
3.分享案例：可根据案例质量加1∼5分，但形考任务总成绩不得超过100分。需要辅导教师评阅。</t>
  </si>
  <si>
    <t>02640</t>
  </si>
  <si>
    <t>儿童心理学</t>
  </si>
  <si>
    <t>1.阶段性测验：共5次，共60分；由辅导教师评阅。
2.话题讨论：每2章1次，共5次，共40分；由辅导教师评阅。
3.分享案例：可根据案例质量加1∼5分，但形考任务成绩不得超过100分。由辅导教师评阅。</t>
  </si>
  <si>
    <t>文法</t>
  </si>
  <si>
    <t>00048</t>
  </si>
  <si>
    <t>办公室管理</t>
  </si>
  <si>
    <t>何秋瑛</t>
  </si>
  <si>
    <t>包括6次形考任务。
4次测验题形式，每次20分，都为客观题，每次测验有2次答题机会，系统自动评分记录最高分。2次讨论，每次10分，需要教师针对学生发帖打分。</t>
  </si>
  <si>
    <t>00413</t>
  </si>
  <si>
    <t>教师职业道德</t>
  </si>
  <si>
    <t>100%形考，包括3次讨论活动、2次计分作业和学习情况记录，均需辅导教师评阅</t>
  </si>
  <si>
    <t>文法 </t>
  </si>
  <si>
    <t>00556</t>
  </si>
  <si>
    <t>广告策划</t>
  </si>
  <si>
    <t>田甜</t>
  </si>
  <si>
    <t>100%网络形考。
4次形考作业共100分，最多可做3次，需要辅导教师评阅，系统自动记录最高分。</t>
  </si>
  <si>
    <t>03013</t>
  </si>
  <si>
    <t>00570</t>
  </si>
  <si>
    <t>广告心理学</t>
  </si>
  <si>
    <t>100%网络形考。
1.5次阶段性学习测评共55分，最多可做3次，需要辅导教师评阅，系统自动记录最高分；
2.参与学习活动中的讨论、分享15分，由辅导老师根据评分标准进行评判；
3.学习行为综合评价30分，由辅导教师根据平台上的学习进度以及平时的综合表现给出分数。</t>
  </si>
  <si>
    <t>00585</t>
  </si>
  <si>
    <t>国际经济法</t>
  </si>
  <si>
    <t>包括5次形考任务，每次20分，全部为测验题形式，主观题部分需要教师评分。</t>
  </si>
  <si>
    <t>01089</t>
  </si>
  <si>
    <t>美学原理</t>
  </si>
  <si>
    <t>100%网络形考。
1.4次形考作业共55分，最多可做1次，需要辅导教师评阅；
2.4次学习活动共40分，由辅导教师根据同学们的提交作业情况及发帖情况给予评分；
3.自我介绍2分；
4.课程评价3分。</t>
  </si>
  <si>
    <t>01233</t>
  </si>
  <si>
    <t>人类与社会</t>
  </si>
  <si>
    <t>方宏常</t>
  </si>
  <si>
    <t>1.形考任务：共2次，共80分；其中主观题需要辅导教师评阅，客观题由系统自动评阅。
2.专题讨论5次，共20分；需要辅导教师评阅。</t>
  </si>
  <si>
    <t>01483</t>
  </si>
  <si>
    <t>外国文学</t>
  </si>
  <si>
    <t>4次形成性考核，限制答题3次，均需辅导教师评阅</t>
  </si>
  <si>
    <t>01481</t>
  </si>
  <si>
    <t>01546</t>
  </si>
  <si>
    <t>文学概论</t>
  </si>
  <si>
    <t>文智辉</t>
  </si>
  <si>
    <t>1.9次章节测评，共45分，允许答题3次，系统默认最高分
2.2次学习活动，共55分，教师根据学生活动及讨论情况评分</t>
  </si>
  <si>
    <t>01628</t>
  </si>
  <si>
    <t>宪法学</t>
  </si>
  <si>
    <t>包括4次形考任务，每次25分。
形考任务均为测验题形式，不限答题次数，其中的主观题需要教师批阅。</t>
  </si>
  <si>
    <t>01659</t>
  </si>
  <si>
    <t>小学语文教学研究</t>
  </si>
  <si>
    <t>6次形考任务，均为主观题，需要辅导教师评阅
1次网上学习行为表现，需要辅导教师评阅</t>
  </si>
  <si>
    <t>01712</t>
  </si>
  <si>
    <t>行政法与行政诉讼法</t>
  </si>
  <si>
    <t>刘琳</t>
  </si>
  <si>
    <t>包括5次形考任务，每次任务20分。
形考任务1-4都为测验题形式，每次测验题均有3次答题机会，测验题类型都为客观题，系统自动评分。形考任务5也为测验题形式，类型为主观题，需要教师进行批阅。</t>
  </si>
  <si>
    <t>外语 </t>
  </si>
  <si>
    <t>01876</t>
  </si>
  <si>
    <t>综合英语(3)</t>
  </si>
  <si>
    <t>郭径舟</t>
  </si>
  <si>
    <t>12次单元练习，全部为客观题，不限答题次数，系统默认记录最高分；
4次写作练习，需要辅导教师评阅；
1次平时表现，需要辅导教师评阅</t>
  </si>
  <si>
    <t>01878</t>
  </si>
  <si>
    <t>综合英语（1）</t>
  </si>
  <si>
    <t>14次单元练习，全部为客观题，不限答题次数，系统默认记录最高分；
4次写作练习，需要辅导教师评阅；
1次平时表现，需要辅导教师评阅</t>
  </si>
  <si>
    <t>01882</t>
  </si>
  <si>
    <t>01884</t>
  </si>
  <si>
    <t>综合英语（2）</t>
  </si>
  <si>
    <t>00644</t>
  </si>
  <si>
    <t>01919</t>
  </si>
  <si>
    <t>专题写作</t>
  </si>
  <si>
    <t>包括6次形考作业和1次网络学习行为表现。形考作业为测验题形式，其中的主观题需要教师打分，仅有1次答题机会，形考作业总分90分；网络学习行为表现需辅导教师进行根据学生实际行为表现进行打分，满分10分。</t>
  </si>
  <si>
    <t>02025</t>
  </si>
  <si>
    <t>中国法制史</t>
  </si>
  <si>
    <t>包括14次形考任务，都为测验题形式，测验题以客观题为主，每次测验题有2次答题机会。</t>
  </si>
  <si>
    <t>02082</t>
  </si>
  <si>
    <t>优秀广告作品评析</t>
  </si>
  <si>
    <t>1.4次形考作业，共70分，按要求提交作业文件，并由教师评分
2.知识点及活动完成情况表现，共10分，需要辅导老师手动评分
3.辅导教师评价，共20分，活动内容和评分标准由教师设计，由教师评分</t>
  </si>
  <si>
    <t>02515</t>
  </si>
  <si>
    <t>中国现代文学专题</t>
  </si>
  <si>
    <t>1.4次阶段作业，共80分，答题次数不限，按最高分计分
2.2次主题讨论，共20分，按要求参与讨论，教师根据讨论结果评分</t>
  </si>
  <si>
    <t>02520</t>
  </si>
  <si>
    <t>外国文学专题</t>
  </si>
  <si>
    <t>4次形成性考核，均不限制答题次数，均需辅导教师评阅</t>
  </si>
  <si>
    <t>02558</t>
  </si>
  <si>
    <t>中国当代文学专题</t>
  </si>
  <si>
    <t>1.4次客观题形考任务，共80分，允许答题3次，系统默认最高分
2.2次主题讨论，共20分，参与论坛话题讨论，教师根据活动要求进行评判</t>
  </si>
  <si>
    <t>02559</t>
  </si>
  <si>
    <t>言语交际</t>
  </si>
  <si>
    <t>1.6次形考任务，共70分，允许答题3次，系统默认最高分，绝大部分考核需教师评分
2.学习行为综合评价，共10分，教师根据学生活动表现评分
3．一次选做活动，在二次讨论中二选一，10分，需要老师评阅
4．一次选做活动，测验和讨论中选择一次，10分，需要老师评阅</t>
  </si>
  <si>
    <t>50927</t>
  </si>
  <si>
    <t>02641</t>
  </si>
  <si>
    <t>学前教育原理</t>
  </si>
  <si>
    <t>1.阶段性测验：共4次，共60分；其中各次测验中的填空题由系统评阅，简答题、分析题由辅导教师评阅。
2.“热点话题”讨论：2次，共40分；由辅导教师评阅。
3.分享案例：可根据案例质量加1∼5分，但形考任务成绩不得超过100分。由辅导教师评阅。</t>
  </si>
  <si>
    <t>02644</t>
  </si>
  <si>
    <t>幼儿游戏与玩具</t>
  </si>
  <si>
    <t>100%网络形考。
1.章节测试6次，共30分；系统自动打分并默认最高分。
2.学习活动1次,共30分；由辅导教师评阅。
3.案例分享2次，共20分；由辅导教师评阅。
4.期末大作业1次，20分。由辅导教师评阅。</t>
  </si>
  <si>
    <t>02645</t>
  </si>
  <si>
    <t>儿童家庭教育指导</t>
  </si>
  <si>
    <t>1.作业：共4次，80分。前3次都是主观题，第4次需在网上下载任务,在线下完成后，再上传。4次作业都由辅导教师评阅。
2.自测练习题：共7次，20分。系统自动评阅并默认最高分。</t>
  </si>
  <si>
    <t>艺术</t>
  </si>
  <si>
    <t>02719</t>
  </si>
  <si>
    <t>计算机辅助设计</t>
  </si>
  <si>
    <t>1.破冰活动，共10分，按要求完成任务，教师给予评分
2.5次形考作业，共90分，按要求完成绘图任务并提交作业，教师根据评分标准评分</t>
  </si>
  <si>
    <t>02801</t>
  </si>
  <si>
    <t>高级英语阅读（1）</t>
  </si>
  <si>
    <t>100%网络形考。
1.10次exercise测验共70分，最多可做3次，系统自动评分并记录最高分；
2.4次主题活动共20分，需要辅导教师评阅；
3.网上表现10分，由辅导老师综合考察你的课程访问情况和不计分主题活动参与情况后进行评分。</t>
  </si>
  <si>
    <t>02807</t>
  </si>
  <si>
    <t>高级英语听说（1）</t>
  </si>
  <si>
    <t>100%网络形考。
1.5次口语作业共40分，由教师人工评分；
2.10次听力测验共40分，最多可做3次，系统自动评分并记录最高分；
3.学习过程共20分，辅导教师依据学习过程记录给予分数。</t>
  </si>
  <si>
    <t>02812</t>
  </si>
  <si>
    <t>媒体辅助英语教学</t>
  </si>
  <si>
    <t>彭爱武</t>
  </si>
  <si>
    <t>100%网络形考。
1.参与论坛讨论共15分，需要辅导教师评阅；
2.完成5个模块学习任务共70分，学生互评，需要老师手动开启各个环节；
3.在线学习情况15分，辅导教师根据各学生的在线学习情况酌情判分</t>
  </si>
  <si>
    <t>外语</t>
  </si>
  <si>
    <t>02814</t>
  </si>
  <si>
    <t>文学英语赏析</t>
  </si>
  <si>
    <t>6次形考任务，其中第1、3、6、7次全部为客观题，限制答题3次，系统默认记录最高分，其它需要辅导教师评阅；
1次综合表现，需要辅导教师评阅</t>
  </si>
  <si>
    <t>02823</t>
  </si>
  <si>
    <t>高级商务英语阅读</t>
  </si>
  <si>
    <t>1.10次本章测验共70分，均为客观题，系统自动评阅；
2.3次主题活动共15分，其中两次为主题讨论，一次为提交作业，均需要辅导教师评阅；
3.网上学习行为15分，需要辅导教师评阅。</t>
  </si>
  <si>
    <t>02902</t>
  </si>
  <si>
    <t>民族理论与民族政策</t>
  </si>
  <si>
    <t>1.4次形考作业，共100分，按要求提交作业并参与讨论，教师根据作业及学生表现评分</t>
  </si>
  <si>
    <t>教务部</t>
  </si>
  <si>
    <t>02970</t>
  </si>
  <si>
    <t>国家开放大学学习指南</t>
  </si>
  <si>
    <t>100%网络形考。
5次形考任务，可答题3次，系统自动默认最高分。</t>
  </si>
  <si>
    <t>00053</t>
  </si>
  <si>
    <t>比较初等教育</t>
  </si>
  <si>
    <t>包括阶段性测验和讨论活动两部分，其中阶段性测验共4次，每次测验按百分制计算，最后根据权重折合课程考核成绩，共折合形成性考核成绩80分。讨论活动共8次，要求学生完成2次，折合形成性考核成绩20分。</t>
  </si>
  <si>
    <t>02718</t>
  </si>
  <si>
    <t>陈设艺术设计</t>
  </si>
  <si>
    <t xml:space="preserve">100％形成性考核方式。                1.8次形考作业,需要辅导教师评阅；      2.形考任务共8次，其中市场调研占10%，住宅平面图绘制占15%，客厅立面图绘制占15%，卧室透视图绘制占15%，陈设物品配搭表制作占10%，酒店大堂平面图绘制15%，酒店大堂立面图绘制占15%，陈设物品购买清单制作占5%。
</t>
  </si>
  <si>
    <t>02646</t>
  </si>
  <si>
    <t>儿童发展问题的咨询与辅导</t>
  </si>
  <si>
    <t xml:space="preserve">100％形成性考核。         
1.周测验：包括12次随堂小测验，占总成绩40%,系统自动打分；
2.案例分析(在第13周)：包括5个案例分析，占总成绩30%,系统自动打分；
3.个案研究报告：包括1份个案研究报告（必须完成才能及格），占总成绩30%,由辅导教师评阅
             </t>
  </si>
  <si>
    <t>02802</t>
  </si>
  <si>
    <t>高级英语（1）</t>
  </si>
  <si>
    <r>
      <rPr>
        <sz val="8"/>
        <color theme="1"/>
        <rFont val="宋体"/>
        <charset val="134"/>
      </rPr>
      <t>基于网络的考试没有终结性考试，采用</t>
    </r>
    <r>
      <rPr>
        <b/>
        <sz val="8"/>
        <color theme="1"/>
        <rFont val="宋体"/>
        <charset val="134"/>
      </rPr>
      <t>百分之百形成性考核</t>
    </r>
    <r>
      <rPr>
        <sz val="8"/>
        <color theme="1"/>
        <rFont val="宋体"/>
        <charset val="134"/>
      </rPr>
      <t>的方式。形成性考核是对学生学习过程的综合评价，包括在线学习情况，集体活动参与情况，单元学习任务完成情况。</t>
    </r>
    <r>
      <rPr>
        <b/>
        <sz val="8"/>
        <color theme="1"/>
        <rFont val="宋体"/>
        <charset val="134"/>
      </rPr>
      <t xml:space="preserve">1．在线学习情况20% </t>
    </r>
    <r>
      <rPr>
        <sz val="8"/>
        <color theme="1"/>
        <rFont val="宋体"/>
        <charset val="134"/>
      </rPr>
      <t>　　评价方式：根据后台数据分析在线学习情况进行评价，如学习资源的访问次数,在线学习时间以及客观练习题的完成情况等。　</t>
    </r>
    <r>
      <rPr>
        <b/>
        <sz val="8"/>
        <color theme="1"/>
        <rFont val="宋体"/>
        <charset val="134"/>
      </rPr>
      <t xml:space="preserve">2．集体活动参与情况20% </t>
    </r>
    <r>
      <rPr>
        <sz val="8"/>
        <color theme="1"/>
        <rFont val="宋体"/>
        <charset val="134"/>
      </rPr>
      <t>　　评价方式：请同学参加单元1至单元14的口语交流与协同写作 ，辅导教师根据学生参与情况，给予相应分数。　　</t>
    </r>
    <r>
      <rPr>
        <b/>
        <sz val="8"/>
        <color theme="1"/>
        <rFont val="宋体"/>
        <charset val="134"/>
      </rPr>
      <t>3．</t>
    </r>
    <r>
      <rPr>
        <sz val="8"/>
        <color theme="1"/>
        <rFont val="宋体"/>
        <charset val="134"/>
      </rPr>
      <t>单元学习任务完成情况</t>
    </r>
    <r>
      <rPr>
        <b/>
        <sz val="8"/>
        <color theme="1"/>
        <rFont val="宋体"/>
        <charset val="134"/>
      </rPr>
      <t xml:space="preserve">60% </t>
    </r>
    <r>
      <rPr>
        <sz val="8"/>
        <color theme="1"/>
        <rFont val="宋体"/>
        <charset val="134"/>
      </rPr>
      <t>　　评价方式：完成14个学习单元的学习任务，系统自动评分。</t>
    </r>
  </si>
  <si>
    <t>04017</t>
  </si>
  <si>
    <t>管理英语1</t>
  </si>
  <si>
    <t xml:space="preserve">形成性考核由 8 次形成性作业以及整个课程学习过程的综合评价构成。
具体包括以下内容：
1.单元自测：学习完每单元后，完成单元自测，每次自测成绩在形成性考核中占 10%（共80分，答题次数不限，按最高分计分。
2.综合评价：辅导教师根据学生各个单元内容学习完成情况，相关资源浏览情况等学习行为表现，为学生进行学习行为评价，占形成性考核的20%（共20分）。
</t>
  </si>
  <si>
    <t>01819</t>
  </si>
  <si>
    <t>开放英语1（英语Ⅰ(1)）</t>
  </si>
  <si>
    <t xml:space="preserve">形成性考核包括：3 个阶段性综合评测和在线学习情况综合评价两个部分。具体比例和评价方式如下：
1）阶段性综合评测 90%
评价方式：后台会对第 6、12 和 18 这三个测试单元给予实时计分。其中，每个阶段性
综合评测占形成性考核的 30%。
2）在线学习情况综合评价 10%
 评价方式：由课程辅导教师根据后台客观数据对学员学习情况进行综合评价，如学习资
源的访问情况以及课程论坛表现等情况综合评分。
</t>
  </si>
  <si>
    <t>01813</t>
  </si>
  <si>
    <t>开放英语2（英语Ⅰ(2)）</t>
  </si>
  <si>
    <t xml:space="preserve">形成性考核包括：3 个阶段性综合评测和在线学习情况综合评价两个部分。具体比例和评价方式如下：
1）阶段性综合评测 90%
评价方式：后台会对第 24、30 和 36 这三个测试单元给予实时计分。其中，每个阶段
性综合评测占形成性考核的 30%。
2）在线学习情况综合评价 10%
评价方式：由课程辅导教师根据后台客观数据对学员学习情况进行综合评价，如学习资
源的访问情况以及课程论坛表现等情况综合评分。
</t>
  </si>
  <si>
    <t>01810</t>
  </si>
  <si>
    <t>开放英语3（英语Ⅱ(1)）</t>
  </si>
  <si>
    <t xml:space="preserve">形成性考核包括：3 个阶段性综合评测和在线学习情况综合评价两个部分。具体比例和评价方式如下：
1）阶段性综合评测 90%
评价方式：后台会对第 6、12 和 18 这三个测试单元给予实时计分。每个阶段性综合评测占形成性考核的 30%。
2）在线学习情况综合评价 10%
评价方式：由课程辅导教师根据后台客观数据对学员学习情况进行综合评价，如学习资源的访问情况以及课程论坛表现等情况综合评分。
</t>
  </si>
  <si>
    <t>01818</t>
  </si>
  <si>
    <t>开放英语4（英语Ⅱ(2)）</t>
  </si>
  <si>
    <t xml:space="preserve">形成性考核包括：3 个阶段性综合评测和在线学习情况综合评价两个部分。具体比例和评价方式如下：
1）阶段性综合评测 90%
评价方式：后台会对第 24、30 和 36 这三个测试单元给予实时计分。每个阶段性综合评测占形成性考核的 30%。
2）在线学习情况综合评价 10%
评价方式：由课程辅导教师根据后台客观数据对学员学习情况进行综合评价，如学习资源的访问情况以及课程论坛表现等情况综合评分。
</t>
  </si>
  <si>
    <t>04005</t>
  </si>
  <si>
    <t>理工英语1</t>
  </si>
  <si>
    <t>04013</t>
  </si>
  <si>
    <t>人文英语1</t>
  </si>
  <si>
    <t>形成性考核由 8 次形成性作业以及整个课程学习过程的综合评价构成。
具体包括以下内容：
1.单元自测：学习完每单元后，完成单元自测，每次自测成绩在形成性考核中占 10%（共80分，答题次数不限，按最高分计分。
2.综合评价：辅导教师根据学生各个单元内容学习完成情况，相关资源浏览情况等学习行为表现，为学生进行学习行为评价，占形成性考核的20%（共20分）。</t>
  </si>
  <si>
    <t>04009</t>
  </si>
  <si>
    <t>商务英语1</t>
  </si>
  <si>
    <t>04205</t>
  </si>
  <si>
    <t>手绘效果图表现技法</t>
  </si>
  <si>
    <t>100％形成性考核方式。 1.6次形考作业,需要辅导教师评阅；        2.形考任务包括：一次简答题占10%，五次绘图练习分别占10%、20%、20%、20%、20%。</t>
  </si>
  <si>
    <t>02655</t>
  </si>
  <si>
    <t>幼儿园组织与管理</t>
  </si>
  <si>
    <t>100％形成性考核。1.形考作业四次，占分40分,系统自动打分；                 2.学习活动三次，占分30分,由辅导教师评阅；                3.期末大作业一次，占分20分,由辅导教师评阅；                    4.平时成绩占分10分，由辅导教师评阅；
综合成绩达到60分及以上（及格）方可获得本课程相应学分</t>
  </si>
  <si>
    <t>经管</t>
  </si>
  <si>
    <t>00050</t>
  </si>
  <si>
    <t>保险学概论</t>
  </si>
  <si>
    <t>包括4次形考任务和1次网上学习行为。
4次形考任务每次20分；网上学习行为表现20分。</t>
  </si>
  <si>
    <t>经管 </t>
  </si>
  <si>
    <t>00163</t>
  </si>
  <si>
    <t>财务报表分析</t>
  </si>
  <si>
    <t>夏惠</t>
  </si>
  <si>
    <t>1.4次计分作业，以文档的形式提交，需辅导教师评阅；
2.学习过程综合评价，需辅导老师打分。</t>
  </si>
  <si>
    <t>00191</t>
  </si>
  <si>
    <t>成本会计</t>
  </si>
  <si>
    <t>6次形考任务均为主观题，可答题3次</t>
  </si>
  <si>
    <t>经管教学部</t>
  </si>
  <si>
    <t>00340</t>
  </si>
  <si>
    <t>电算化会计</t>
  </si>
  <si>
    <t>10次形考任务，均在学习网上完成，前7次为必考，后3次为选考</t>
  </si>
  <si>
    <t>02668</t>
  </si>
  <si>
    <t>1.2次阶段测验共50分，允许答题3次，系统默认最高分
2.1次案例讨论，4选1即可，20分，由教师评分
3.1次实践任务，4选1即可，20分，由教师评分
4.日常学习表现，共10分，学习行为记录，由教师评分</t>
  </si>
  <si>
    <t>00447</t>
  </si>
  <si>
    <t>高级财务会计</t>
  </si>
  <si>
    <t>形成性考核包括5次任务，其中4次为业务处理题和1次为专题讨论 ，每次20分。均需辅导教师评阅</t>
  </si>
  <si>
    <t>00504</t>
  </si>
  <si>
    <t>公共关系学</t>
  </si>
  <si>
    <t>刘丹</t>
  </si>
  <si>
    <t>包括4次形考任务，前3次是测验题形式，每次20分，均有2次答题机会；最后一次为实训任务（6选1），共40分。</t>
  </si>
  <si>
    <t>00513</t>
  </si>
  <si>
    <t>公共关系学（本）</t>
  </si>
  <si>
    <t>00529</t>
  </si>
  <si>
    <t>公司财务</t>
  </si>
  <si>
    <t>包括5次形考任务和1次网上学习行为表现。形考任务包括4次计算分析（每次20分）和1次案例分析（10分）。形考任务5（案例分析）和网上学习行为表现需教师手工批阅。网上学习行为由辅导教师根据学生行为表现打分，满分10分。</t>
  </si>
  <si>
    <t>00523</t>
  </si>
  <si>
    <t>公司概论</t>
  </si>
  <si>
    <t>一、如果选择网络考核方式，则：1.形成性考核（需完成网络课程“形考任务”栏目中的在线形考任务）2.终结性考试（由国开统一组织，采用网络考试，闭卷，60分钟）。二、如果选择纸质考核方式，则：1.形成性考核（需线下完成纸质形考册）2.终结性考试（由国开统一组织，采用笔试考试形式，闭卷，时长90分钟）
网络考核和纸制考核两种，选其中一种</t>
  </si>
  <si>
    <t>02636</t>
  </si>
  <si>
    <t>关系营销</t>
  </si>
  <si>
    <t>包括4次形考任务，由测验题、案例讨论和实训活动组成。测验题有2次，全部为客观题，每次测试题20分，共40分，系统自动批阅计入最高分；案例讨论题20分，学生可以七个案例中任选一个完成讨论即可，为主观题，需要学生提交作业后教师批阅；实训任务40分，学生可以在6次实训活动中任选2次完成，重复提交或完成多次调查报告的，将记录最高成绩，多次完成成绩不叠加，需要学生提交作业后教师批阅</t>
  </si>
  <si>
    <t>00533</t>
  </si>
  <si>
    <t>管理会计</t>
  </si>
  <si>
    <t>1.10次阶段作业共80分，均为客观题，系统自动评阅；
2.1次案例分析20分，由各省校自行安排，需要辅导教师评阅。</t>
  </si>
  <si>
    <t>02347</t>
  </si>
  <si>
    <t>02326</t>
  </si>
  <si>
    <t>管理学基础</t>
  </si>
  <si>
    <t>陈晓斌</t>
  </si>
  <si>
    <t>4次计分测试共100分，有客观题和主观题，客观题系统自动评阅，主观题需辅导老师评阅，答题次数2次，默认最高分。</t>
  </si>
  <si>
    <t>00542</t>
  </si>
  <si>
    <t>00691</t>
  </si>
  <si>
    <t>会计制度设计</t>
  </si>
  <si>
    <t>5次形考任务和1次学生学习过程综合评价，均需辅导教师评阅</t>
  </si>
  <si>
    <t>00747</t>
  </si>
  <si>
    <t>基础会计</t>
  </si>
  <si>
    <t>形考30%，终考70%。形成性考核包括2次计分作业、2次模拟实验和1次学习情况记录；记分作业：包括2次，每次作业20分，共40分。模拟实验：包括2次，每次实验20分，共40分。学习情况记录：共20分，主要考察网上学习的总体表现情况。所有形考任务和学习行为表现均需要教师人工评阅</t>
  </si>
  <si>
    <t>00949</t>
  </si>
  <si>
    <t>金融法规</t>
  </si>
  <si>
    <t>包括：4次形考任务（占形成性考核的80%）和网上学习行为表现（占形成性考核的20%）。前两次形考（形考务一和形考二）为作业提交，需要教师评阅，后两次为测验题（形考务三和形考四），都是客观题，不需要教师评阅自动记录最高分。网上学习行为表现需要教师根据行为表现打分。</t>
  </si>
  <si>
    <t>02311</t>
  </si>
  <si>
    <t>金融学</t>
  </si>
  <si>
    <t>15次章自测练习，全部为客观题，不限制答题次数，系统默认记录最高分；
3次学习活动，需要辅导教师指定并评阅；
1次学习情况记录，需要辅导教师评阅</t>
  </si>
  <si>
    <t>00943</t>
  </si>
  <si>
    <t>01031</t>
  </si>
  <si>
    <t>流通概论</t>
  </si>
  <si>
    <t>1.3次测验题共计60分，有客观题和主观题，客观题系统自动评阅，主观题需辅导老师评阅，答题次数2次，默认最高分。
2.1次案例讨论20分，由辅导老师打分。
3.1次实训活动20分，由辅导老师组织线下活动，学生提交考察报告，由辅导老师打分。</t>
  </si>
  <si>
    <t>01054</t>
  </si>
  <si>
    <t>旅游经济学</t>
  </si>
  <si>
    <t>何英桥</t>
  </si>
  <si>
    <t>包括4次形考任务，每次任务25分。
形考任务1为案例讨论，需要教师对学生发帖进行评分；形考任务2为案例分析，需要教师对学生提交的文档进行评分；形考任务3和形考任务4为测验题，题目都为客观题，不限答题次数，系统自动评阅，自动记录最高分。</t>
  </si>
  <si>
    <t>02313</t>
  </si>
  <si>
    <t>纳税筹划</t>
  </si>
  <si>
    <t>本课程考核采用形成性考核和终结性考试结合的方式。形成性考核成绩和终结性考试成绩各占课程总成绩的50%。形成性考核按百分制计，为4次形考作业，每次作业成绩占形成性考核成绩的25%；所有形考任务均需要教师人工评阅。</t>
  </si>
  <si>
    <t>02548</t>
  </si>
  <si>
    <t>企业集团财务管理</t>
  </si>
  <si>
    <t>包括4次测验和1次学习记录，测验共95分，学习记录5分。均需要老师对其中的主观题进行评分，每次测验题只有1次答题机会。</t>
  </si>
  <si>
    <t>01182</t>
  </si>
  <si>
    <t>企业战略管理</t>
  </si>
  <si>
    <t>包括4次形考任务和1次网上学习行为表现。形考任务都为作业提交形式，均需要教师批阅，每次20分；网上学习行为需要教师根据学生表现打分，满分20。</t>
  </si>
  <si>
    <t>01236</t>
  </si>
  <si>
    <t>人力资源管理</t>
  </si>
  <si>
    <t>1.4次计分测验共80分，有客观题和主观题，客观题系统自动评阅，主观题需辅导老师评阅，答题次数2次，默认最高分。
2.辅导教师依据学生学习情况进行评分，共20分。</t>
  </si>
  <si>
    <t>02315</t>
  </si>
  <si>
    <t>审计学</t>
  </si>
  <si>
    <t>100%网络形考。
学后自测48分，可答题3次，系统默认最高分；
1次案例分析10分，1次主题讨论12分，日常学习表现30分，需要辅导教师评阅。</t>
  </si>
  <si>
    <t>02637</t>
  </si>
  <si>
    <t>市场营销策划(本)</t>
  </si>
  <si>
    <t>包括4次形考任务，每次形考任务25分。
形考任务1-3为测验题形式，全部为客观题，系统自动批阅计入最高分；形考任务4为专题分析小论文形式，全部为主观题，需要教师批阅。</t>
  </si>
  <si>
    <t>02325</t>
  </si>
  <si>
    <t>市场营销学</t>
  </si>
  <si>
    <t>包括5次形考任务，每次形考任务20分。
形考任务1-3为测验题形式，全部为客观题，均有4次答题机会 ，系统自动批阅计入最高分；形考任务4为测验题形式，全部为主观题，有2次答题机会，需要教师批阅；形考任务5为省校自建作业，省校按照自己设置作业内容并打分。</t>
  </si>
  <si>
    <t>01353</t>
  </si>
  <si>
    <t>03281</t>
  </si>
  <si>
    <t>02327</t>
  </si>
  <si>
    <t>投资学</t>
  </si>
  <si>
    <t>包括8次形考任务。
形考任务1-4都为测验题，不限答题次数，都为客观题，系统自动评分，4次测验题总分为55分；形考任务5要求学生完成模拟交易后提交实验报告，15分；形考任务6要求学生发帖讨论，教师针对发帖打分，15分；形考任务7要求学员在“共建共享”模块自行添加与投资相关的案例或攻略，内容是投资案例或实践心得，而不是与讨论区话题互动似的发帖，10分；形考任务8要求学生完成问卷调查，5分。形考任务5-8需教师手工批阅</t>
  </si>
  <si>
    <t>50794</t>
  </si>
  <si>
    <t>推销策略与艺术</t>
  </si>
  <si>
    <t>包括4次形考任务，每次形考任务25分。
形考任务1-3为测验题形式，全部为客观题，均有3次答题机会 ，系统自动批阅计入最高分；形考任务4为测验题形式，全部为主观题，有3次答题机会，需要教师批阅</t>
  </si>
  <si>
    <t>01563</t>
  </si>
  <si>
    <t>物流管理基础</t>
  </si>
  <si>
    <t>包括5次形考任务，每次形考任务20分。
形考任务1-4为测验题形式，内含主观题需要辅导教师评阅；形考任务5为学习情况记录，无需上传作业，需要辅导老师教师根据学生的日常学习表现评分，满分100分，按20%计入形成性考核成绩</t>
  </si>
  <si>
    <t>00270</t>
  </si>
  <si>
    <t>当代中国政治制度</t>
  </si>
  <si>
    <t>形成性考核包括4次形考任务，每次任务成绩占形成性考核成绩的25%。任务一为话题讨论：需要教师教师评分；任务二、三、四位测验题：全部为客观题，自动评分，每次任务占考核总成绩的25%</t>
  </si>
  <si>
    <t>02307</t>
  </si>
  <si>
    <t>西方经济学（本）</t>
  </si>
  <si>
    <t>包括4次形考任务和网上学习行为测评。
形考任务共70分，2次为测验题形式（全部客观题），2次为作业提交形式（提交后需教师批阅）；网上学习行为测评共30分，包括网上学习行为表现（10分，需辅导教师根据学生学习情况打分）和主题讨论（共20分，由辅导教师选择，至少微观和宏观部分的主题讨论各一次，学生讨论后由教师打分）</t>
  </si>
  <si>
    <t>01592</t>
  </si>
  <si>
    <t>00510</t>
  </si>
  <si>
    <t>公共政策概论</t>
  </si>
  <si>
    <t>包括4次形考任务：任务一是专题讨论，任务二是调查报告，任务三是案例分析，各占总考核总成绩的25%，需要老师评阅；任务四为测验题形式，包括单项选择题（20道），多项选择题（5道），判断题（20道），本次形考任务占形成性考核总成绩的25%，测验题不限答题次数，自动记录最高分</t>
  </si>
  <si>
    <t>02314</t>
  </si>
  <si>
    <t>现代管理原理</t>
  </si>
  <si>
    <t>4次计分测试共100分，有客观题和主观题，客观题由系统自动给分，主观题需要由辅导老师给分，答题次数2次，默认最高分。</t>
  </si>
  <si>
    <t>01601</t>
  </si>
  <si>
    <t>现代货币金融学说</t>
  </si>
  <si>
    <t xml:space="preserve">包括4次形考任务（占形成性考核的88%。形考任务1和形考任务3各20分，形考任务2和形考任务4各24分）和网上学习行为表现（占形成性考核的12%）。形考任务1、形考任务3和网上学习行为表现需教师手工评分。
</t>
  </si>
  <si>
    <t>02541</t>
  </si>
  <si>
    <t>消费者行为学</t>
  </si>
  <si>
    <t>1.3次测验共60分，可答题2次，需要辅导教师评阅；
2.1次案例讨论20分，需要辅导教师评阅；
3.1次实训活动20分，需要辅导教师评阅。</t>
  </si>
  <si>
    <t>01640</t>
  </si>
  <si>
    <t>小企业管理</t>
  </si>
  <si>
    <t>4次计分测试共100分，第1-3次有主观题和客观题，客观题系统自动评分，主观题需辅导老师打分。第四次为提交作业形式，需辅导老师手工打分。答题次数2次，默认最高分。</t>
  </si>
  <si>
    <t>01880</t>
  </si>
  <si>
    <t>组织行为学</t>
  </si>
  <si>
    <t>5次形考任务，均为作业及含有主观题的测验，需要辅导教师评阅</t>
  </si>
  <si>
    <t>01883</t>
  </si>
  <si>
    <t>01588</t>
  </si>
  <si>
    <t>西方行政学说</t>
  </si>
  <si>
    <t>包括4次形考任务：任务一是专题讨论，占总考核总成绩的30%；任务二是小论文，占总考核总成绩的20%；任务三是测试题，各占总考核总成绩的30%，需要老师评阅；任务四为测验题形式，占形成性考核总成绩的20%，都需要老师评阅</t>
  </si>
  <si>
    <t>01887</t>
  </si>
  <si>
    <t>自然科学基础</t>
  </si>
  <si>
    <t>1.计分作业：共4次，共80分；需在网上下载任务,在线下完成后，再上传由辅导教师评阅。
2.网上学习行为：共10次，共10分；5次系统自动评阅，5次需要辅导教师评阅。
3.平时表现：10分，由地方辅导老师自主确定。</t>
  </si>
  <si>
    <t>01244</t>
  </si>
  <si>
    <t>人体生理学</t>
  </si>
  <si>
    <t>4次形考任务，每次包含10个模块测验，全部为客观题，不限制答题次数，系统自动记录最高分</t>
  </si>
  <si>
    <t>01242</t>
  </si>
  <si>
    <t>人体解剖学与组织胚胎学</t>
  </si>
  <si>
    <t>杜芬</t>
  </si>
  <si>
    <t>02382</t>
  </si>
  <si>
    <t>试验设计与生物统计</t>
  </si>
  <si>
    <t>1.3次学习活动共75分，由辅导老师给予评分；
2.破冰行动25分，由辅导老师给予评分。</t>
  </si>
  <si>
    <t>01122</t>
  </si>
  <si>
    <t>模拟电子电路</t>
  </si>
  <si>
    <t>阳若宁</t>
  </si>
  <si>
    <t>形成性考核包括： 3次形考作业（每次20分,系统自动打分）、2次实验报告（可由辅导教师在每组实验中指定1次完成，也可自主选择，每次20分.需辅导教师手工打分。）</t>
  </si>
  <si>
    <t>02362</t>
  </si>
  <si>
    <t>病理生理学</t>
  </si>
  <si>
    <r>
      <rPr>
        <sz val="8"/>
        <color theme="1"/>
        <rFont val="宋体"/>
        <charset val="134"/>
      </rPr>
      <t>形成性考核成绩以</t>
    </r>
    <r>
      <rPr>
        <sz val="8"/>
        <color theme="1"/>
        <rFont val="Times New Roman"/>
        <charset val="134"/>
      </rPr>
      <t>100</t>
    </r>
    <r>
      <rPr>
        <sz val="8"/>
        <color theme="1"/>
        <rFont val="宋体"/>
        <charset val="134"/>
      </rPr>
      <t>分计，合成后占课程总成绩的</t>
    </r>
    <r>
      <rPr>
        <sz val="8"/>
        <color theme="1"/>
        <rFont val="Times New Roman"/>
        <charset val="134"/>
      </rPr>
      <t>50%</t>
    </r>
    <r>
      <rPr>
        <sz val="8"/>
        <color theme="1"/>
        <rFont val="宋体"/>
        <charset val="134"/>
      </rPr>
      <t>。题型
包括单选题、术语匹配题、拼图题、病例分析题等。</t>
    </r>
  </si>
  <si>
    <t>02944</t>
  </si>
  <si>
    <t>养牛技术</t>
  </si>
  <si>
    <t>采用形成性考核与终结性考试相结合的方式。形成性考核成绩占总成绩的50%，其中四次形考作业共占40%，实验实习报告占10%。终结性考试成绩占总成绩的50%。课程成绩按百分制计分，60分为及格。</t>
  </si>
  <si>
    <t>02942</t>
  </si>
  <si>
    <t>动物常见疾病防治</t>
  </si>
  <si>
    <t>课程总成绩 = 形成性考核×50% + 终结性考试×50% 。其中形成性考核包括： 5次形考任务共70分、实验完成情况共30分。</t>
  </si>
  <si>
    <t>02714</t>
  </si>
  <si>
    <t>设计概论</t>
  </si>
  <si>
    <t>课程考核包括形成性考核与终结性考试。形成性考核和终结性考试成绩均须达到60分及以上（及格），方可获得本课程相应学分。 形成性考核按百分制计分。形考任务共5次，其中3次图面作业占70%，2次专题活动占30%。需要辅导教师批阅。</t>
  </si>
  <si>
    <t>02031</t>
  </si>
  <si>
    <t>政治学原理</t>
  </si>
  <si>
    <t>包括4次形考任务和1次网上学习行为。
形考任务1,20分，为小组讨论形式，需要教师对发帖进行评分；形考任务2,20分，为案例分析作业提交形式，需要教师对作业进行批阅；形考任务3,20分，需要学生提交体验报告，教师评分；形考任务4，15分，测验题形式，只有1次答题机会，教师对主观题进行评分；网上学习行为需要教师根据评分依据对学生进行打分，满分25.</t>
  </si>
  <si>
    <t>00020</t>
  </si>
  <si>
    <t>ERP原理与应用</t>
  </si>
  <si>
    <t xml:space="preserve"> 形成性考核成绩包括形成性任务成绩和学习过程表现成绩两部分，形成性任务成绩占形成性考核成绩的80%，学习过程表现成绩占形成性考核成绩的20%。学习过程表现成绩评定由分部（省校）负责设计组织。
</t>
  </si>
  <si>
    <t>01511</t>
  </si>
  <si>
    <t>网络信息制作与发布</t>
  </si>
  <si>
    <t xml:space="preserve">形成性考核成绩包括形成性任务成绩和学习过程表现成绩两部分，形成性任务成绩
占形成性考核成绩的 80%，学习过程表现成绩占形成性考核成绩的 20%。学习过程表现
成绩评定由分部（省校）负责设计组织。
</t>
  </si>
  <si>
    <t>204</t>
  </si>
  <si>
    <t>01250</t>
  </si>
  <si>
    <t>软件工程</t>
  </si>
  <si>
    <t>形成性考核由4个实验任务和1次案例讨论组成。</t>
  </si>
  <si>
    <t>205</t>
  </si>
  <si>
    <t>02272</t>
  </si>
  <si>
    <t>数据结构（本）</t>
  </si>
  <si>
    <t>形成性考核由阶段性学习测验、实践活动、学习记录三部分构成，分别占形成性考核成绩的70%、20%和10%</t>
  </si>
  <si>
    <t>公共行政学</t>
  </si>
  <si>
    <t>00512</t>
  </si>
  <si>
    <t>包括3次形考任务和1次网上学习行为表现。每次形考任务25分，包括小组讨论（需教师针对发帖进行评分），案例分析（需教师针对学生提交的作业进行批阅）和测验题（有3次答题机会，需要教师批阅其中的主观题）</t>
  </si>
  <si>
    <t>社会调查研究与方法</t>
  </si>
  <si>
    <t>01304</t>
  </si>
  <si>
    <t>包括4次形考任务，每次25分。
每次形考任务包含两部分：测试题和专题活动；每次任务中的测试题都为客观题，10分，只有1次答题机会，系统自动评分；专题活动为讨论形式，多选一，需要教师针对学生发帖进行评分，满分15分。</t>
  </si>
  <si>
    <r>
      <rPr>
        <sz val="10"/>
        <rFont val="宋体"/>
        <charset val="134"/>
      </rPr>
      <t>0</t>
    </r>
    <r>
      <rPr>
        <sz val="10"/>
        <rFont val="宋体"/>
        <charset val="134"/>
      </rPr>
      <t>1300</t>
    </r>
  </si>
  <si>
    <t>行政组织学</t>
  </si>
  <si>
    <t>01733</t>
  </si>
  <si>
    <t>包括5次形考任务，每次20分。
4次测验题形式，均为客观题，有3次答题机会，系统自动评分；1次讨论形式，需要教师针对发帖进行评分。</t>
  </si>
  <si>
    <t>社会调查方法</t>
  </si>
  <si>
    <t>02352</t>
  </si>
  <si>
    <t>社会学概论（本）</t>
  </si>
  <si>
    <t>02354</t>
  </si>
  <si>
    <t>包括4次形考任务和1次学习行为表现。
形考任务1和3为测验题形式，每次25分，3次答题机会，全部为客观题，系统自动评分；形考任务2和4为主题讨论，每次在3个话题中选1个完成，每次任务20分，教师需要对发帖进行评分；学习行为表现需教师对学生表现打分，满分10分。</t>
  </si>
  <si>
    <t>国开考试中心强制在学习网运行的形考100%课程总表</t>
  </si>
  <si>
    <t>考试课程</t>
  </si>
  <si>
    <t>试卷号</t>
  </si>
  <si>
    <t>形考比例(%)</t>
  </si>
  <si>
    <t>类型</t>
  </si>
  <si>
    <t>00559</t>
  </si>
  <si>
    <t>广告创意与表现(2)</t>
  </si>
  <si>
    <t>1229</t>
  </si>
  <si>
    <t>100</t>
  </si>
  <si>
    <t>开放本科</t>
  </si>
  <si>
    <t>00560</t>
  </si>
  <si>
    <t>广告法规与管理</t>
  </si>
  <si>
    <t>1230</t>
  </si>
  <si>
    <t>00795</t>
  </si>
  <si>
    <t>计算机三维设计(本)</t>
  </si>
  <si>
    <t>1234</t>
  </si>
  <si>
    <t>01158</t>
  </si>
  <si>
    <t>品牌竞争策略</t>
  </si>
  <si>
    <t>1235</t>
  </si>
  <si>
    <t>01515</t>
  </si>
  <si>
    <t>网络广告实务</t>
  </si>
  <si>
    <t>1236</t>
  </si>
  <si>
    <t>01960</t>
  </si>
  <si>
    <t>中外广告史</t>
  </si>
  <si>
    <t>1245</t>
  </si>
  <si>
    <t>00552</t>
  </si>
  <si>
    <t>广告创意与表现(1)</t>
  </si>
  <si>
    <t>1246</t>
  </si>
  <si>
    <t>03105</t>
  </si>
  <si>
    <t>实用教与学技术工具</t>
  </si>
  <si>
    <t>1367</t>
  </si>
  <si>
    <t>01011</t>
  </si>
  <si>
    <t>课程与教学论</t>
  </si>
  <si>
    <t>1868</t>
  </si>
  <si>
    <t>00567</t>
  </si>
  <si>
    <t>广告文案</t>
  </si>
  <si>
    <t>2171</t>
  </si>
  <si>
    <t>开放专科</t>
  </si>
  <si>
    <t>00575</t>
  </si>
  <si>
    <t>广告学概论</t>
  </si>
  <si>
    <t>2173</t>
  </si>
  <si>
    <t>00786</t>
  </si>
  <si>
    <t>计算机平面设计(1)</t>
  </si>
  <si>
    <t>2285</t>
  </si>
  <si>
    <t>00824</t>
  </si>
  <si>
    <t>计算机应用技术基础</t>
  </si>
  <si>
    <t>2305</t>
  </si>
  <si>
    <t>00789</t>
  </si>
  <si>
    <t>计算机平面设计(2)</t>
  </si>
  <si>
    <t>2329</t>
  </si>
  <si>
    <t>00357</t>
  </si>
  <si>
    <t>多媒体应用技术基础</t>
  </si>
  <si>
    <t>2440</t>
  </si>
  <si>
    <t>00261</t>
  </si>
  <si>
    <t>大学语文</t>
  </si>
  <si>
    <t>2452</t>
  </si>
  <si>
    <t>02155</t>
  </si>
  <si>
    <t>00571</t>
  </si>
  <si>
    <t>广告调查与预测</t>
  </si>
  <si>
    <t>2459</t>
  </si>
  <si>
    <t>00573</t>
  </si>
  <si>
    <t>广告业务</t>
  </si>
  <si>
    <t>2460</t>
  </si>
  <si>
    <t>01084</t>
  </si>
  <si>
    <t>媒体企划</t>
  </si>
  <si>
    <t>2477</t>
  </si>
  <si>
    <t>01358</t>
  </si>
  <si>
    <t>视觉设计基础</t>
  </si>
  <si>
    <t>2484</t>
  </si>
  <si>
    <t>01870</t>
  </si>
  <si>
    <t>营销策划案例分析</t>
  </si>
  <si>
    <t>2510</t>
  </si>
  <si>
    <t>00591</t>
  </si>
  <si>
    <t>国际贸易原理</t>
  </si>
  <si>
    <t>2565</t>
  </si>
  <si>
    <t>00593</t>
  </si>
  <si>
    <t>国际贸易实务</t>
  </si>
  <si>
    <t>2569</t>
  </si>
  <si>
    <t>02277</t>
  </si>
  <si>
    <t>国际市场营销</t>
  </si>
  <si>
    <t>2579</t>
  </si>
  <si>
    <t>02278</t>
  </si>
  <si>
    <t>国际商法</t>
  </si>
  <si>
    <t>2580</t>
  </si>
  <si>
    <t>02765</t>
  </si>
  <si>
    <t>矿井测量</t>
  </si>
  <si>
    <t>2662</t>
  </si>
  <si>
    <t>02764</t>
  </si>
  <si>
    <t>矿井通风与安全</t>
  </si>
  <si>
    <t>2683</t>
  </si>
  <si>
    <t>03118</t>
  </si>
  <si>
    <t>学校管理</t>
  </si>
  <si>
    <t>3714</t>
  </si>
  <si>
    <t>01754</t>
  </si>
  <si>
    <t>01745</t>
  </si>
  <si>
    <t>02425</t>
  </si>
  <si>
    <t>秘书实务</t>
  </si>
  <si>
    <t>2612</t>
  </si>
  <si>
    <t>02427</t>
  </si>
  <si>
    <t>办公信息处理</t>
  </si>
  <si>
    <t>2620</t>
  </si>
  <si>
    <t>02545</t>
  </si>
  <si>
    <t>人际沟通</t>
  </si>
  <si>
    <t>1331</t>
  </si>
  <si>
    <t>03129</t>
  </si>
  <si>
    <t>社会心理适应</t>
  </si>
  <si>
    <t>3667</t>
  </si>
  <si>
    <t>02557</t>
  </si>
  <si>
    <t>现代汉语专题</t>
  </si>
  <si>
    <t>1853</t>
  </si>
</sst>
</file>

<file path=xl/styles.xml><?xml version="1.0" encoding="utf-8"?>
<styleSheet xmlns="http://schemas.openxmlformats.org/spreadsheetml/2006/main">
  <numFmts count="5">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6" formatCode="0_ "/>
  </numFmts>
  <fonts count="34">
    <font>
      <sz val="10"/>
      <name val="宋体"/>
      <charset val="134"/>
    </font>
    <font>
      <b/>
      <sz val="11"/>
      <color theme="1"/>
      <name val="宋体"/>
      <charset val="134"/>
      <scheme val="minor"/>
    </font>
    <font>
      <sz val="11"/>
      <color theme="1"/>
      <name val="宋体"/>
      <charset val="134"/>
      <scheme val="minor"/>
    </font>
    <font>
      <sz val="9"/>
      <color theme="1"/>
      <name val="宋体"/>
      <charset val="134"/>
      <scheme val="minor"/>
    </font>
    <font>
      <sz val="9"/>
      <color theme="1"/>
      <name val="宋体"/>
      <charset val="134"/>
    </font>
    <font>
      <sz val="8"/>
      <color theme="1"/>
      <name val="宋体"/>
      <charset val="134"/>
      <scheme val="minor"/>
    </font>
    <font>
      <b/>
      <sz val="9"/>
      <color theme="1"/>
      <name val="宋体"/>
      <charset val="134"/>
      <scheme val="minor"/>
    </font>
    <font>
      <b/>
      <sz val="8"/>
      <color theme="1"/>
      <name val="宋体"/>
      <charset val="134"/>
      <scheme val="minor"/>
    </font>
    <font>
      <sz val="8"/>
      <color theme="1"/>
      <name val="宋体"/>
      <charset val="134"/>
    </font>
    <font>
      <sz val="10"/>
      <color rgb="FF00B0F0"/>
      <name val="宋体"/>
      <charset val="134"/>
      <scheme val="minor"/>
    </font>
    <font>
      <sz val="8"/>
      <color rgb="FF00B0F0"/>
      <name val="宋体"/>
      <charset val="134"/>
      <scheme val="minor"/>
    </font>
    <font>
      <b/>
      <sz val="12"/>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2"/>
      <color theme="1"/>
      <name val="宋体"/>
      <charset val="134"/>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b/>
      <sz val="8"/>
      <color theme="1"/>
      <name val="宋体"/>
      <charset val="134"/>
    </font>
    <font>
      <sz val="8"/>
      <color theme="1"/>
      <name val="Times New Roman"/>
      <charset val="134"/>
    </font>
  </fonts>
  <fills count="35">
    <fill>
      <patternFill patternType="none"/>
    </fill>
    <fill>
      <patternFill patternType="gray125"/>
    </fill>
    <fill>
      <patternFill patternType="solid">
        <fgColor theme="0"/>
        <bgColor indexed="64"/>
      </patternFill>
    </fill>
    <fill>
      <patternFill patternType="solid">
        <fgColor theme="9" tint="0.6"/>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xf numFmtId="42" fontId="2" fillId="0" borderId="0" applyFont="0" applyFill="0" applyBorder="0" applyAlignment="0" applyProtection="0">
      <alignment vertical="center"/>
    </xf>
    <xf numFmtId="0" fontId="12" fillId="28" borderId="0" applyNumberFormat="0" applyBorder="0" applyAlignment="0" applyProtection="0">
      <alignment vertical="center"/>
    </xf>
    <xf numFmtId="0" fontId="28" fillId="25" borderId="10" applyNumberFormat="0" applyAlignment="0" applyProtection="0">
      <alignment vertical="center"/>
    </xf>
    <xf numFmtId="44" fontId="2" fillId="0" borderId="0" applyFont="0" applyFill="0" applyBorder="0" applyAlignment="0" applyProtection="0">
      <alignment vertical="center"/>
    </xf>
    <xf numFmtId="41" fontId="2" fillId="0" borderId="0" applyFont="0" applyFill="0" applyBorder="0" applyAlignment="0" applyProtection="0">
      <alignment vertical="center"/>
    </xf>
    <xf numFmtId="0" fontId="12" fillId="10" borderId="0" applyNumberFormat="0" applyBorder="0" applyAlignment="0" applyProtection="0">
      <alignment vertical="center"/>
    </xf>
    <xf numFmtId="0" fontId="19" fillId="11" borderId="0" applyNumberFormat="0" applyBorder="0" applyAlignment="0" applyProtection="0">
      <alignment vertical="center"/>
    </xf>
    <xf numFmtId="43" fontId="2" fillId="0" borderId="0" applyFont="0" applyFill="0" applyBorder="0" applyAlignment="0" applyProtection="0">
      <alignment vertical="center"/>
    </xf>
    <xf numFmtId="0" fontId="21" fillId="24" borderId="0" applyNumberFormat="0" applyBorder="0" applyAlignment="0" applyProtection="0">
      <alignment vertical="center"/>
    </xf>
    <xf numFmtId="0" fontId="26" fillId="0" borderId="0" applyNumberFormat="0" applyFill="0" applyBorder="0" applyAlignment="0" applyProtection="0">
      <alignment vertical="center"/>
    </xf>
    <xf numFmtId="9" fontId="2" fillId="0" borderId="0" applyFont="0" applyFill="0" applyBorder="0" applyAlignment="0" applyProtection="0">
      <alignment vertical="center"/>
    </xf>
    <xf numFmtId="0" fontId="18" fillId="0" borderId="0" applyNumberFormat="0" applyFill="0" applyBorder="0" applyAlignment="0" applyProtection="0">
      <alignment vertical="center"/>
    </xf>
    <xf numFmtId="0" fontId="2" fillId="17" borderId="7" applyNumberFormat="0" applyFont="0" applyAlignment="0" applyProtection="0">
      <alignment vertical="center"/>
    </xf>
    <xf numFmtId="0" fontId="21" fillId="30" borderId="0" applyNumberFormat="0" applyBorder="0" applyAlignment="0" applyProtection="0">
      <alignment vertical="center"/>
    </xf>
    <xf numFmtId="0" fontId="1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3" fillId="0" borderId="5" applyNumberFormat="0" applyFill="0" applyAlignment="0" applyProtection="0">
      <alignment vertical="center"/>
    </xf>
    <xf numFmtId="0" fontId="14" fillId="0" borderId="5" applyNumberFormat="0" applyFill="0" applyAlignment="0" applyProtection="0">
      <alignment vertical="center"/>
    </xf>
    <xf numFmtId="0" fontId="21" fillId="23" borderId="0" applyNumberFormat="0" applyBorder="0" applyAlignment="0" applyProtection="0">
      <alignment vertical="center"/>
    </xf>
    <xf numFmtId="0" fontId="17" fillId="0" borderId="9" applyNumberFormat="0" applyFill="0" applyAlignment="0" applyProtection="0">
      <alignment vertical="center"/>
    </xf>
    <xf numFmtId="0" fontId="21" fillId="22" borderId="0" applyNumberFormat="0" applyBorder="0" applyAlignment="0" applyProtection="0">
      <alignment vertical="center"/>
    </xf>
    <xf numFmtId="0" fontId="22" fillId="16" borderId="6" applyNumberFormat="0" applyAlignment="0" applyProtection="0">
      <alignment vertical="center"/>
    </xf>
    <xf numFmtId="0" fontId="31" fillId="16" borderId="10" applyNumberFormat="0" applyAlignment="0" applyProtection="0">
      <alignment vertical="center"/>
    </xf>
    <xf numFmtId="0" fontId="13" fillId="8" borderId="4" applyNumberFormat="0" applyAlignment="0" applyProtection="0">
      <alignment vertical="center"/>
    </xf>
    <xf numFmtId="0" fontId="12" fillId="27" borderId="0" applyNumberFormat="0" applyBorder="0" applyAlignment="0" applyProtection="0">
      <alignment vertical="center"/>
    </xf>
    <xf numFmtId="0" fontId="21" fillId="15" borderId="0" applyNumberFormat="0" applyBorder="0" applyAlignment="0" applyProtection="0">
      <alignment vertical="center"/>
    </xf>
    <xf numFmtId="0" fontId="30" fillId="0" borderId="11" applyNumberFormat="0" applyFill="0" applyAlignment="0" applyProtection="0">
      <alignment vertical="center"/>
    </xf>
    <xf numFmtId="0" fontId="24" fillId="0" borderId="8" applyNumberFormat="0" applyFill="0" applyAlignment="0" applyProtection="0">
      <alignment vertical="center"/>
    </xf>
    <xf numFmtId="0" fontId="29" fillId="26" borderId="0" applyNumberFormat="0" applyBorder="0" applyAlignment="0" applyProtection="0">
      <alignment vertical="center"/>
    </xf>
    <xf numFmtId="0" fontId="27" fillId="21" borderId="0" applyNumberFormat="0" applyBorder="0" applyAlignment="0" applyProtection="0">
      <alignment vertical="center"/>
    </xf>
    <xf numFmtId="0" fontId="12" fillId="34" borderId="0" applyNumberFormat="0" applyBorder="0" applyAlignment="0" applyProtection="0">
      <alignment vertical="center"/>
    </xf>
    <xf numFmtId="0" fontId="21" fillId="14" borderId="0" applyNumberFormat="0" applyBorder="0" applyAlignment="0" applyProtection="0">
      <alignment vertical="center"/>
    </xf>
    <xf numFmtId="0" fontId="12" fillId="33" borderId="0" applyNumberFormat="0" applyBorder="0" applyAlignment="0" applyProtection="0">
      <alignment vertical="center"/>
    </xf>
    <xf numFmtId="0" fontId="12" fillId="7" borderId="0" applyNumberFormat="0" applyBorder="0" applyAlignment="0" applyProtection="0">
      <alignment vertical="center"/>
    </xf>
    <xf numFmtId="0" fontId="12" fillId="32" borderId="0" applyNumberFormat="0" applyBorder="0" applyAlignment="0" applyProtection="0">
      <alignment vertical="center"/>
    </xf>
    <xf numFmtId="0" fontId="12" fillId="6" borderId="0" applyNumberFormat="0" applyBorder="0" applyAlignment="0" applyProtection="0">
      <alignment vertical="center"/>
    </xf>
    <xf numFmtId="0" fontId="21" fillId="19" borderId="0" applyNumberFormat="0" applyBorder="0" applyAlignment="0" applyProtection="0">
      <alignment vertical="center"/>
    </xf>
    <xf numFmtId="0" fontId="21" fillId="13" borderId="0" applyNumberFormat="0" applyBorder="0" applyAlignment="0" applyProtection="0">
      <alignment vertical="center"/>
    </xf>
    <xf numFmtId="0" fontId="12" fillId="31" borderId="0" applyNumberFormat="0" applyBorder="0" applyAlignment="0" applyProtection="0">
      <alignment vertical="center"/>
    </xf>
    <xf numFmtId="0" fontId="12" fillId="5" borderId="0" applyNumberFormat="0" applyBorder="0" applyAlignment="0" applyProtection="0">
      <alignment vertical="center"/>
    </xf>
    <xf numFmtId="0" fontId="21" fillId="12" borderId="0" applyNumberFormat="0" applyBorder="0" applyAlignment="0" applyProtection="0">
      <alignment vertical="center"/>
    </xf>
    <xf numFmtId="0" fontId="12" fillId="4" borderId="0" applyNumberFormat="0" applyBorder="0" applyAlignment="0" applyProtection="0">
      <alignment vertical="center"/>
    </xf>
    <xf numFmtId="0" fontId="21" fillId="29" borderId="0" applyNumberFormat="0" applyBorder="0" applyAlignment="0" applyProtection="0">
      <alignment vertical="center"/>
    </xf>
    <xf numFmtId="0" fontId="21" fillId="18" borderId="0" applyNumberFormat="0" applyBorder="0" applyAlignment="0" applyProtection="0">
      <alignment vertical="center"/>
    </xf>
    <xf numFmtId="0" fontId="12" fillId="9" borderId="0" applyNumberFormat="0" applyBorder="0" applyAlignment="0" applyProtection="0">
      <alignment vertical="center"/>
    </xf>
    <xf numFmtId="0" fontId="21" fillId="20" borderId="0" applyNumberFormat="0" applyBorder="0" applyAlignment="0" applyProtection="0">
      <alignment vertical="center"/>
    </xf>
    <xf numFmtId="0" fontId="20" fillId="0" borderId="0"/>
  </cellStyleXfs>
  <cellXfs count="43">
    <xf numFmtId="0" fontId="0" fillId="0" borderId="0" xfId="0"/>
    <xf numFmtId="0" fontId="1" fillId="0" borderId="0" xfId="0" applyFont="1" applyFill="1" applyAlignment="1"/>
    <xf numFmtId="0" fontId="2" fillId="0" borderId="0" xfId="0" applyFont="1" applyFill="1" applyAlignment="1"/>
    <xf numFmtId="0" fontId="2" fillId="0" borderId="0" xfId="0" applyFont="1" applyFill="1" applyAlignment="1">
      <alignment horizontal="center" vertical="center"/>
    </xf>
    <xf numFmtId="0" fontId="1" fillId="0" borderId="0" xfId="0" applyFont="1" applyFill="1" applyAlignment="1">
      <alignment vertical="center"/>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49" fontId="2" fillId="0" borderId="1" xfId="0" applyNumberFormat="1" applyFont="1" applyFill="1" applyBorder="1" applyAlignment="1">
      <alignment horizontal="center" vertical="center"/>
    </xf>
    <xf numFmtId="49" fontId="3" fillId="2" borderId="0" xfId="0" applyNumberFormat="1" applyFont="1" applyFill="1" applyAlignment="1">
      <alignment horizontal="center" vertical="center" wrapText="1"/>
    </xf>
    <xf numFmtId="49" fontId="4" fillId="2" borderId="0" xfId="0" applyNumberFormat="1" applyFont="1" applyFill="1" applyAlignment="1">
      <alignment horizontal="center" vertical="center" wrapText="1"/>
    </xf>
    <xf numFmtId="49" fontId="3" fillId="3" borderId="0" xfId="0" applyNumberFormat="1" applyFont="1" applyFill="1" applyAlignment="1">
      <alignment horizontal="center" vertical="center" wrapText="1"/>
    </xf>
    <xf numFmtId="49" fontId="5" fillId="2" borderId="0" xfId="0" applyNumberFormat="1" applyFont="1" applyFill="1" applyAlignment="1">
      <alignment horizontal="center" vertical="center" wrapText="1"/>
    </xf>
    <xf numFmtId="49" fontId="6" fillId="2" borderId="0" xfId="0" applyNumberFormat="1" applyFont="1" applyFill="1" applyAlignment="1">
      <alignment horizontal="center" vertical="center" wrapText="1"/>
    </xf>
    <xf numFmtId="49" fontId="6"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49" fontId="3" fillId="2" borderId="1" xfId="49" applyNumberFormat="1" applyFont="1" applyFill="1" applyBorder="1" applyAlignment="1">
      <alignment horizontal="center" vertical="center" wrapText="1"/>
    </xf>
    <xf numFmtId="49" fontId="9" fillId="0" borderId="1" xfId="0" applyNumberFormat="1" applyFont="1" applyBorder="1" applyAlignment="1">
      <alignment horizontal="center" vertical="center" wrapText="1"/>
    </xf>
    <xf numFmtId="49" fontId="10" fillId="0" borderId="1" xfId="0" applyNumberFormat="1" applyFont="1" applyBorder="1" applyAlignment="1">
      <alignment horizontal="center" vertical="center" wrapText="1"/>
    </xf>
    <xf numFmtId="49" fontId="4" fillId="2" borderId="2" xfId="0" applyNumberFormat="1" applyFont="1" applyFill="1" applyBorder="1" applyAlignment="1">
      <alignment horizontal="center" vertical="center" wrapText="1"/>
    </xf>
    <xf numFmtId="49" fontId="4" fillId="2" borderId="1" xfId="49" applyNumberFormat="1" applyFont="1" applyFill="1" applyBorder="1" applyAlignment="1">
      <alignment horizontal="center" vertical="center" wrapText="1"/>
    </xf>
    <xf numFmtId="49" fontId="5" fillId="2" borderId="1" xfId="49" applyNumberFormat="1" applyFont="1" applyFill="1" applyBorder="1" applyAlignment="1">
      <alignment horizontal="center" vertical="center" wrapText="1"/>
    </xf>
    <xf numFmtId="49" fontId="0" fillId="2" borderId="1" xfId="49" applyNumberFormat="1" applyFont="1" applyFill="1" applyBorder="1" applyAlignment="1">
      <alignment horizontal="center" vertical="center" wrapText="1"/>
    </xf>
    <xf numFmtId="49" fontId="0" fillId="2" borderId="1" xfId="0" applyNumberFormat="1" applyFill="1" applyBorder="1" applyAlignment="1">
      <alignment horizontal="center" vertical="center" wrapText="1"/>
    </xf>
    <xf numFmtId="49" fontId="0" fillId="2"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0" fontId="2" fillId="3" borderId="1" xfId="0" applyFont="1" applyFill="1" applyBorder="1" applyAlignment="1">
      <alignment horizontal="left" vertical="center" wrapText="1"/>
    </xf>
    <xf numFmtId="49" fontId="0" fillId="3" borderId="1" xfId="0" applyNumberFormat="1" applyFont="1" applyFill="1" applyBorder="1" applyAlignment="1">
      <alignment horizontal="center" vertical="center" wrapText="1"/>
    </xf>
    <xf numFmtId="0" fontId="2" fillId="0" borderId="0" xfId="0" applyFont="1" applyFill="1" applyAlignment="1">
      <alignment vertical="center"/>
    </xf>
    <xf numFmtId="0" fontId="5" fillId="2" borderId="0" xfId="0" applyFont="1" applyFill="1" applyAlignment="1">
      <alignment horizontal="center" vertical="center" wrapText="1"/>
    </xf>
    <xf numFmtId="0" fontId="5" fillId="2" borderId="0" xfId="0" applyFont="1" applyFill="1"/>
    <xf numFmtId="0" fontId="11" fillId="2" borderId="3"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9" fontId="5" fillId="2" borderId="1" xfId="0" applyNumberFormat="1" applyFont="1" applyFill="1" applyBorder="1" applyAlignment="1">
      <alignment horizontal="center" vertical="center" wrapText="1"/>
    </xf>
    <xf numFmtId="176" fontId="5" fillId="2" borderId="1" xfId="0" applyNumberFormat="1" applyFont="1" applyFill="1" applyBorder="1" applyAlignment="1">
      <alignment horizontal="center" vertical="center" wrapText="1"/>
    </xf>
    <xf numFmtId="0" fontId="11" fillId="2" borderId="3" xfId="0" applyFont="1" applyFill="1" applyBorder="1" applyAlignment="1">
      <alignment vertical="center" wrapText="1"/>
    </xf>
    <xf numFmtId="0" fontId="5" fillId="2" borderId="1" xfId="0" applyFont="1" applyFill="1" applyBorder="1" applyAlignment="1">
      <alignment horizontal="left" vertical="center" wrapText="1"/>
    </xf>
    <xf numFmtId="49" fontId="3" fillId="2" borderId="1" xfId="0" applyNumberFormat="1" applyFont="1" applyFill="1" applyBorder="1" applyAlignment="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dxfs count="1">
    <dxf>
      <font>
        <color rgb="FF9C0006"/>
      </font>
      <fill>
        <patternFill patternType="solid">
          <bgColor rgb="FFFFC7CE"/>
        </patternFill>
      </fill>
    </dxf>
  </dxf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7"/>
  <sheetViews>
    <sheetView topLeftCell="A40" workbookViewId="0">
      <selection activeCell="D53" sqref="D53"/>
    </sheetView>
  </sheetViews>
  <sheetFormatPr defaultColWidth="9" defaultRowHeight="9.6"/>
  <cols>
    <col min="1" max="1" width="5.11111111111111" style="34" customWidth="1"/>
    <col min="2" max="2" width="9" style="34"/>
    <col min="3" max="3" width="8" style="34" customWidth="1"/>
    <col min="4" max="4" width="17.8888888888889" style="34" customWidth="1"/>
    <col min="5" max="5" width="7.88888888888889" style="34" customWidth="1"/>
    <col min="6" max="6" width="12" style="34" customWidth="1"/>
    <col min="7" max="8" width="6.88888888888889" style="34" customWidth="1"/>
    <col min="9" max="9" width="56.712962962963" style="34" customWidth="1"/>
    <col min="10" max="10" width="6.55555555555556" style="34" customWidth="1"/>
    <col min="11" max="16384" width="9" style="34"/>
  </cols>
  <sheetData>
    <row r="1" ht="26.4" customHeight="1" spans="1:10">
      <c r="A1" s="36" t="s">
        <v>0</v>
      </c>
      <c r="B1" s="36"/>
      <c r="C1" s="36"/>
      <c r="D1" s="36"/>
      <c r="E1" s="36"/>
      <c r="F1" s="36"/>
      <c r="G1" s="36"/>
      <c r="H1" s="36"/>
      <c r="I1" s="36"/>
      <c r="J1" s="41"/>
    </row>
    <row r="2" s="34" customFormat="1" ht="57" customHeight="1" spans="1:10">
      <c r="A2" s="37" t="s">
        <v>1</v>
      </c>
      <c r="B2" s="37" t="s">
        <v>2</v>
      </c>
      <c r="C2" s="37" t="s">
        <v>3</v>
      </c>
      <c r="D2" s="37" t="s">
        <v>4</v>
      </c>
      <c r="E2" s="37" t="s">
        <v>5</v>
      </c>
      <c r="F2" s="37" t="s">
        <v>6</v>
      </c>
      <c r="G2" s="37" t="s">
        <v>7</v>
      </c>
      <c r="H2" s="37" t="s">
        <v>8</v>
      </c>
      <c r="I2" s="37" t="s">
        <v>9</v>
      </c>
      <c r="J2" s="37" t="s">
        <v>10</v>
      </c>
    </row>
    <row r="3" ht="43" customHeight="1" spans="1:10">
      <c r="A3" s="38">
        <v>1</v>
      </c>
      <c r="B3" s="38" t="s">
        <v>11</v>
      </c>
      <c r="C3" s="38">
        <v>51877</v>
      </c>
      <c r="D3" s="38" t="s">
        <v>12</v>
      </c>
      <c r="E3" s="38" t="s">
        <v>13</v>
      </c>
      <c r="F3" s="38">
        <v>13808439523</v>
      </c>
      <c r="G3" s="39">
        <v>0.5</v>
      </c>
      <c r="H3" s="39">
        <v>0.5</v>
      </c>
      <c r="I3" s="38" t="s">
        <v>14</v>
      </c>
      <c r="J3" s="38"/>
    </row>
    <row r="4" ht="43" customHeight="1" spans="1:10">
      <c r="A4" s="38">
        <v>2</v>
      </c>
      <c r="B4" s="38" t="s">
        <v>11</v>
      </c>
      <c r="C4" s="38">
        <v>51674</v>
      </c>
      <c r="D4" s="38" t="s">
        <v>15</v>
      </c>
      <c r="E4" s="38" t="s">
        <v>16</v>
      </c>
      <c r="F4" s="38">
        <v>13974924472</v>
      </c>
      <c r="G4" s="39">
        <v>1</v>
      </c>
      <c r="H4" s="39">
        <v>0</v>
      </c>
      <c r="I4" s="38" t="s">
        <v>17</v>
      </c>
      <c r="J4" s="38"/>
    </row>
    <row r="5" ht="43" customHeight="1" spans="1:10">
      <c r="A5" s="38">
        <v>3</v>
      </c>
      <c r="B5" s="38" t="s">
        <v>11</v>
      </c>
      <c r="C5" s="38">
        <v>51704</v>
      </c>
      <c r="D5" s="38" t="s">
        <v>18</v>
      </c>
      <c r="E5" s="38" t="s">
        <v>16</v>
      </c>
      <c r="F5" s="38">
        <v>13974924472</v>
      </c>
      <c r="G5" s="39">
        <v>1</v>
      </c>
      <c r="H5" s="39">
        <v>0</v>
      </c>
      <c r="I5" s="38" t="s">
        <v>19</v>
      </c>
      <c r="J5" s="38"/>
    </row>
    <row r="6" ht="43" customHeight="1" spans="1:10">
      <c r="A6" s="38">
        <v>4</v>
      </c>
      <c r="B6" s="38" t="s">
        <v>11</v>
      </c>
      <c r="C6" s="38">
        <v>51791</v>
      </c>
      <c r="D6" s="38" t="s">
        <v>20</v>
      </c>
      <c r="E6" s="38" t="s">
        <v>16</v>
      </c>
      <c r="F6" s="38">
        <v>13974924472</v>
      </c>
      <c r="G6" s="39">
        <v>1</v>
      </c>
      <c r="H6" s="39">
        <v>0</v>
      </c>
      <c r="I6" s="38" t="s">
        <v>21</v>
      </c>
      <c r="J6" s="38"/>
    </row>
    <row r="7" ht="43" customHeight="1" spans="1:10">
      <c r="A7" s="38">
        <v>5</v>
      </c>
      <c r="B7" s="38" t="s">
        <v>11</v>
      </c>
      <c r="C7" s="38">
        <v>51789</v>
      </c>
      <c r="D7" s="38" t="s">
        <v>22</v>
      </c>
      <c r="E7" s="38" t="s">
        <v>16</v>
      </c>
      <c r="F7" s="38">
        <v>13974924472</v>
      </c>
      <c r="G7" s="39">
        <v>1</v>
      </c>
      <c r="H7" s="39">
        <v>0</v>
      </c>
      <c r="I7" s="38" t="s">
        <v>21</v>
      </c>
      <c r="J7" s="38"/>
    </row>
    <row r="8" ht="43" customHeight="1" spans="1:10">
      <c r="A8" s="38">
        <v>6</v>
      </c>
      <c r="B8" s="38" t="s">
        <v>11</v>
      </c>
      <c r="C8" s="38">
        <v>51790</v>
      </c>
      <c r="D8" s="38" t="s">
        <v>23</v>
      </c>
      <c r="E8" s="38" t="s">
        <v>16</v>
      </c>
      <c r="F8" s="38">
        <v>13974924472</v>
      </c>
      <c r="G8" s="39">
        <v>1</v>
      </c>
      <c r="H8" s="39">
        <v>0</v>
      </c>
      <c r="I8" s="38" t="s">
        <v>21</v>
      </c>
      <c r="J8" s="38"/>
    </row>
    <row r="9" ht="43" customHeight="1" spans="1:10">
      <c r="A9" s="38">
        <v>7</v>
      </c>
      <c r="B9" s="38" t="s">
        <v>11</v>
      </c>
      <c r="C9" s="38">
        <v>356</v>
      </c>
      <c r="D9" s="38" t="s">
        <v>24</v>
      </c>
      <c r="E9" s="38" t="s">
        <v>25</v>
      </c>
      <c r="F9" s="38">
        <v>13875969693</v>
      </c>
      <c r="G9" s="39">
        <v>1</v>
      </c>
      <c r="H9" s="39">
        <v>0</v>
      </c>
      <c r="I9" s="38" t="s">
        <v>26</v>
      </c>
      <c r="J9" s="38"/>
    </row>
    <row r="10" ht="43" customHeight="1" spans="1:10">
      <c r="A10" s="38">
        <v>8</v>
      </c>
      <c r="B10" s="38" t="s">
        <v>11</v>
      </c>
      <c r="C10" s="38">
        <v>422</v>
      </c>
      <c r="D10" s="38" t="s">
        <v>27</v>
      </c>
      <c r="E10" s="38" t="s">
        <v>25</v>
      </c>
      <c r="F10" s="38">
        <v>13875969693</v>
      </c>
      <c r="G10" s="39">
        <v>1</v>
      </c>
      <c r="H10" s="39">
        <v>0</v>
      </c>
      <c r="I10" s="38" t="s">
        <v>26</v>
      </c>
      <c r="J10" s="38"/>
    </row>
    <row r="11" ht="43" customHeight="1" spans="1:10">
      <c r="A11" s="38">
        <v>9</v>
      </c>
      <c r="B11" s="38" t="s">
        <v>11</v>
      </c>
      <c r="C11" s="38">
        <v>51197</v>
      </c>
      <c r="D11" s="38" t="s">
        <v>28</v>
      </c>
      <c r="E11" s="38" t="s">
        <v>25</v>
      </c>
      <c r="F11" s="38">
        <v>13875969693</v>
      </c>
      <c r="G11" s="39">
        <v>1</v>
      </c>
      <c r="H11" s="39">
        <v>0</v>
      </c>
      <c r="I11" s="38" t="s">
        <v>29</v>
      </c>
      <c r="J11" s="38"/>
    </row>
    <row r="12" ht="43" customHeight="1" spans="1:10">
      <c r="A12" s="38">
        <v>10</v>
      </c>
      <c r="B12" s="38" t="s">
        <v>11</v>
      </c>
      <c r="C12" s="17" t="s">
        <v>30</v>
      </c>
      <c r="D12" s="38" t="s">
        <v>31</v>
      </c>
      <c r="E12" s="38" t="s">
        <v>25</v>
      </c>
      <c r="F12" s="38">
        <v>13875969693</v>
      </c>
      <c r="G12" s="39">
        <v>1</v>
      </c>
      <c r="H12" s="39">
        <v>0</v>
      </c>
      <c r="I12" s="38" t="s">
        <v>32</v>
      </c>
      <c r="J12" s="38"/>
    </row>
    <row r="13" ht="43" customHeight="1" spans="1:10">
      <c r="A13" s="38">
        <v>11</v>
      </c>
      <c r="B13" s="38" t="s">
        <v>11</v>
      </c>
      <c r="C13" s="38">
        <v>51760</v>
      </c>
      <c r="D13" s="38" t="s">
        <v>33</v>
      </c>
      <c r="E13" s="38" t="s">
        <v>34</v>
      </c>
      <c r="F13" s="38">
        <v>13077386606</v>
      </c>
      <c r="G13" s="39">
        <v>1</v>
      </c>
      <c r="H13" s="39">
        <v>0</v>
      </c>
      <c r="I13" s="38" t="s">
        <v>35</v>
      </c>
      <c r="J13" s="38"/>
    </row>
    <row r="14" ht="100" customHeight="1" spans="1:10">
      <c r="A14" s="38">
        <v>12</v>
      </c>
      <c r="B14" s="38" t="s">
        <v>11</v>
      </c>
      <c r="C14" s="38">
        <v>51768</v>
      </c>
      <c r="D14" s="38" t="s">
        <v>36</v>
      </c>
      <c r="E14" s="38" t="s">
        <v>37</v>
      </c>
      <c r="F14" s="38" t="s">
        <v>38</v>
      </c>
      <c r="G14" s="17" t="s">
        <v>39</v>
      </c>
      <c r="H14" s="39">
        <v>0</v>
      </c>
      <c r="I14" s="38" t="s">
        <v>40</v>
      </c>
      <c r="J14" s="38"/>
    </row>
    <row r="15" ht="43" customHeight="1" spans="1:10">
      <c r="A15" s="38">
        <v>13</v>
      </c>
      <c r="B15" s="38" t="s">
        <v>41</v>
      </c>
      <c r="C15" s="38">
        <v>51681</v>
      </c>
      <c r="D15" s="38" t="s">
        <v>42</v>
      </c>
      <c r="E15" s="38" t="s">
        <v>43</v>
      </c>
      <c r="F15" s="38">
        <v>13637490162</v>
      </c>
      <c r="G15" s="39">
        <v>1</v>
      </c>
      <c r="H15" s="39">
        <v>0</v>
      </c>
      <c r="I15" s="38" t="s">
        <v>44</v>
      </c>
      <c r="J15" s="38"/>
    </row>
    <row r="16" ht="43" customHeight="1" spans="1:10">
      <c r="A16" s="38">
        <v>14</v>
      </c>
      <c r="B16" s="38" t="s">
        <v>41</v>
      </c>
      <c r="C16" s="38">
        <v>51082</v>
      </c>
      <c r="D16" s="38" t="s">
        <v>45</v>
      </c>
      <c r="E16" s="38" t="s">
        <v>46</v>
      </c>
      <c r="F16" s="38">
        <v>18229829289</v>
      </c>
      <c r="G16" s="39">
        <v>1</v>
      </c>
      <c r="H16" s="39">
        <v>0</v>
      </c>
      <c r="I16" s="38" t="s">
        <v>47</v>
      </c>
      <c r="J16" s="38"/>
    </row>
    <row r="17" ht="43" customHeight="1" spans="1:10">
      <c r="A17" s="38">
        <v>15</v>
      </c>
      <c r="B17" s="38" t="s">
        <v>41</v>
      </c>
      <c r="C17" s="38">
        <v>52119</v>
      </c>
      <c r="D17" s="38" t="s">
        <v>48</v>
      </c>
      <c r="E17" s="38" t="s">
        <v>49</v>
      </c>
      <c r="F17" s="38">
        <v>15802606088</v>
      </c>
      <c r="G17" s="39">
        <v>1</v>
      </c>
      <c r="H17" s="39">
        <v>0</v>
      </c>
      <c r="I17" s="38" t="s">
        <v>50</v>
      </c>
      <c r="J17" s="38"/>
    </row>
    <row r="18" ht="43" customHeight="1" spans="1:10">
      <c r="A18" s="38">
        <v>16</v>
      </c>
      <c r="B18" s="38" t="s">
        <v>41</v>
      </c>
      <c r="C18" s="38">
        <v>50827</v>
      </c>
      <c r="D18" s="38" t="s">
        <v>51</v>
      </c>
      <c r="E18" s="38" t="s">
        <v>49</v>
      </c>
      <c r="F18" s="38">
        <v>15802606088</v>
      </c>
      <c r="G18" s="39">
        <v>1</v>
      </c>
      <c r="H18" s="39">
        <v>0</v>
      </c>
      <c r="I18" s="38" t="s">
        <v>50</v>
      </c>
      <c r="J18" s="38"/>
    </row>
    <row r="19" ht="43" customHeight="1" spans="1:10">
      <c r="A19" s="38">
        <v>17</v>
      </c>
      <c r="B19" s="38" t="s">
        <v>41</v>
      </c>
      <c r="C19" s="17" t="s">
        <v>52</v>
      </c>
      <c r="D19" s="38" t="s">
        <v>53</v>
      </c>
      <c r="E19" s="38" t="s">
        <v>54</v>
      </c>
      <c r="F19" s="38">
        <v>13975179802</v>
      </c>
      <c r="G19" s="39">
        <v>1</v>
      </c>
      <c r="H19" s="39">
        <v>0</v>
      </c>
      <c r="I19" s="39" t="s">
        <v>55</v>
      </c>
      <c r="J19" s="38"/>
    </row>
    <row r="20" ht="43" customHeight="1" spans="1:10">
      <c r="A20" s="38">
        <v>18</v>
      </c>
      <c r="B20" s="38" t="s">
        <v>41</v>
      </c>
      <c r="C20" s="38">
        <v>51193</v>
      </c>
      <c r="D20" s="38" t="s">
        <v>56</v>
      </c>
      <c r="E20" s="38" t="s">
        <v>57</v>
      </c>
      <c r="F20" s="38">
        <v>13487316312</v>
      </c>
      <c r="G20" s="39">
        <v>1</v>
      </c>
      <c r="H20" s="39">
        <v>0</v>
      </c>
      <c r="I20" s="38" t="s">
        <v>58</v>
      </c>
      <c r="J20" s="38"/>
    </row>
    <row r="21" s="34" customFormat="1" ht="51" customHeight="1" spans="1:10">
      <c r="A21" s="38">
        <v>19</v>
      </c>
      <c r="B21" s="38" t="s">
        <v>41</v>
      </c>
      <c r="C21" s="38">
        <v>51194</v>
      </c>
      <c r="D21" s="38" t="s">
        <v>59</v>
      </c>
      <c r="E21" s="38" t="s">
        <v>57</v>
      </c>
      <c r="F21" s="38">
        <v>13487316312</v>
      </c>
      <c r="G21" s="39">
        <v>1</v>
      </c>
      <c r="H21" s="39">
        <v>0</v>
      </c>
      <c r="I21" s="38" t="s">
        <v>58</v>
      </c>
      <c r="J21" s="38"/>
    </row>
    <row r="22" ht="43" customHeight="1" spans="1:10">
      <c r="A22" s="38">
        <v>20</v>
      </c>
      <c r="B22" s="38" t="s">
        <v>41</v>
      </c>
      <c r="C22" s="38">
        <v>51909</v>
      </c>
      <c r="D22" s="38" t="s">
        <v>60</v>
      </c>
      <c r="E22" s="38" t="s">
        <v>61</v>
      </c>
      <c r="F22" s="38">
        <v>15116425695</v>
      </c>
      <c r="G22" s="39">
        <v>1</v>
      </c>
      <c r="H22" s="39">
        <v>0</v>
      </c>
      <c r="I22" s="38" t="s">
        <v>62</v>
      </c>
      <c r="J22" s="38"/>
    </row>
    <row r="23" ht="43" customHeight="1" spans="1:10">
      <c r="A23" s="38">
        <v>21</v>
      </c>
      <c r="B23" s="38" t="s">
        <v>41</v>
      </c>
      <c r="C23" s="38">
        <v>51718</v>
      </c>
      <c r="D23" s="38" t="s">
        <v>63</v>
      </c>
      <c r="E23" s="38" t="s">
        <v>61</v>
      </c>
      <c r="F23" s="38">
        <v>15116425695</v>
      </c>
      <c r="G23" s="39">
        <v>1</v>
      </c>
      <c r="H23" s="39">
        <v>0</v>
      </c>
      <c r="I23" s="38" t="s">
        <v>62</v>
      </c>
      <c r="J23" s="38"/>
    </row>
    <row r="24" s="35" customFormat="1" ht="51" customHeight="1" spans="1:10">
      <c r="A24" s="38">
        <v>22</v>
      </c>
      <c r="B24" s="38" t="s">
        <v>41</v>
      </c>
      <c r="C24" s="38">
        <v>52357</v>
      </c>
      <c r="D24" s="38" t="s">
        <v>64</v>
      </c>
      <c r="E24" s="38" t="s">
        <v>65</v>
      </c>
      <c r="F24" s="38">
        <v>13574117749</v>
      </c>
      <c r="G24" s="39">
        <v>1</v>
      </c>
      <c r="H24" s="39">
        <v>0</v>
      </c>
      <c r="I24" s="38" t="s">
        <v>66</v>
      </c>
      <c r="J24" s="38"/>
    </row>
    <row r="25" s="34" customFormat="1" ht="43" customHeight="1" spans="1:10">
      <c r="A25" s="38">
        <v>23</v>
      </c>
      <c r="B25" s="38" t="s">
        <v>67</v>
      </c>
      <c r="C25" s="17">
        <v>51585</v>
      </c>
      <c r="D25" s="38" t="s">
        <v>68</v>
      </c>
      <c r="E25" s="38" t="s">
        <v>69</v>
      </c>
      <c r="F25" s="40">
        <v>13787319221</v>
      </c>
      <c r="G25" s="39">
        <v>1</v>
      </c>
      <c r="H25" s="39">
        <v>0</v>
      </c>
      <c r="I25" s="17" t="s">
        <v>70</v>
      </c>
      <c r="J25" s="38"/>
    </row>
    <row r="26" s="34" customFormat="1" ht="43" customHeight="1" spans="1:10">
      <c r="A26" s="38">
        <v>24</v>
      </c>
      <c r="B26" s="38" t="s">
        <v>67</v>
      </c>
      <c r="C26" s="17">
        <v>51778</v>
      </c>
      <c r="D26" s="38" t="s">
        <v>71</v>
      </c>
      <c r="E26" s="38" t="s">
        <v>72</v>
      </c>
      <c r="F26" s="40">
        <v>15116452128</v>
      </c>
      <c r="G26" s="39">
        <v>1</v>
      </c>
      <c r="H26" s="39">
        <v>0</v>
      </c>
      <c r="I26" s="17" t="s">
        <v>70</v>
      </c>
      <c r="J26" s="38"/>
    </row>
    <row r="27" s="34" customFormat="1" ht="43" customHeight="1" spans="1:10">
      <c r="A27" s="38">
        <v>25</v>
      </c>
      <c r="B27" s="38" t="s">
        <v>67</v>
      </c>
      <c r="C27" s="17">
        <v>51273</v>
      </c>
      <c r="D27" s="38" t="s">
        <v>73</v>
      </c>
      <c r="E27" s="38" t="s">
        <v>74</v>
      </c>
      <c r="F27" s="40">
        <v>13874996656</v>
      </c>
      <c r="G27" s="39">
        <v>1</v>
      </c>
      <c r="H27" s="39">
        <v>0</v>
      </c>
      <c r="I27" s="17" t="s">
        <v>70</v>
      </c>
      <c r="J27" s="38"/>
    </row>
    <row r="28" s="34" customFormat="1" ht="43" customHeight="1" spans="1:10">
      <c r="A28" s="38">
        <v>26</v>
      </c>
      <c r="B28" s="38" t="s">
        <v>67</v>
      </c>
      <c r="C28" s="17">
        <v>51744</v>
      </c>
      <c r="D28" s="38" t="s">
        <v>75</v>
      </c>
      <c r="E28" s="38" t="s">
        <v>76</v>
      </c>
      <c r="F28" s="40">
        <v>13975100186</v>
      </c>
      <c r="G28" s="39">
        <v>1</v>
      </c>
      <c r="H28" s="39">
        <v>0</v>
      </c>
      <c r="I28" s="17" t="s">
        <v>70</v>
      </c>
      <c r="J28" s="38"/>
    </row>
    <row r="29" s="34" customFormat="1" ht="43" customHeight="1" spans="1:10">
      <c r="A29" s="38">
        <v>27</v>
      </c>
      <c r="B29" s="38" t="s">
        <v>67</v>
      </c>
      <c r="C29" s="17" t="s">
        <v>77</v>
      </c>
      <c r="D29" s="38" t="s">
        <v>78</v>
      </c>
      <c r="E29" s="38" t="s">
        <v>79</v>
      </c>
      <c r="F29" s="40" t="s">
        <v>80</v>
      </c>
      <c r="G29" s="17" t="s">
        <v>39</v>
      </c>
      <c r="H29" s="39">
        <v>0</v>
      </c>
      <c r="I29" s="17" t="s">
        <v>70</v>
      </c>
      <c r="J29" s="38"/>
    </row>
    <row r="30" s="34" customFormat="1" ht="43" customHeight="1" spans="1:10">
      <c r="A30" s="38">
        <v>28</v>
      </c>
      <c r="B30" s="38" t="s">
        <v>67</v>
      </c>
      <c r="C30" s="17">
        <v>51318</v>
      </c>
      <c r="D30" s="38" t="s">
        <v>81</v>
      </c>
      <c r="E30" s="38" t="s">
        <v>82</v>
      </c>
      <c r="F30" s="40">
        <v>18774918488</v>
      </c>
      <c r="G30" s="39">
        <v>1</v>
      </c>
      <c r="H30" s="39">
        <v>0</v>
      </c>
      <c r="I30" s="17" t="s">
        <v>70</v>
      </c>
      <c r="J30" s="38"/>
    </row>
    <row r="31" s="34" customFormat="1" ht="43" customHeight="1" spans="1:10">
      <c r="A31" s="38">
        <v>29</v>
      </c>
      <c r="B31" s="38" t="s">
        <v>67</v>
      </c>
      <c r="C31" s="17">
        <v>51777</v>
      </c>
      <c r="D31" s="38" t="s">
        <v>83</v>
      </c>
      <c r="E31" s="38" t="s">
        <v>84</v>
      </c>
      <c r="F31" s="40">
        <v>13787164407</v>
      </c>
      <c r="G31" s="39">
        <v>1</v>
      </c>
      <c r="H31" s="39">
        <v>0</v>
      </c>
      <c r="I31" s="17" t="s">
        <v>70</v>
      </c>
      <c r="J31" s="38"/>
    </row>
    <row r="32" s="34" customFormat="1" ht="43" customHeight="1" spans="1:10">
      <c r="A32" s="38">
        <v>30</v>
      </c>
      <c r="B32" s="38" t="s">
        <v>67</v>
      </c>
      <c r="C32" s="17" t="s">
        <v>85</v>
      </c>
      <c r="D32" s="38" t="s">
        <v>86</v>
      </c>
      <c r="E32" s="38" t="s">
        <v>87</v>
      </c>
      <c r="F32" s="40">
        <v>13507436537</v>
      </c>
      <c r="G32" s="39">
        <v>1</v>
      </c>
      <c r="H32" s="39">
        <v>0</v>
      </c>
      <c r="I32" s="17" t="s">
        <v>88</v>
      </c>
      <c r="J32" s="38"/>
    </row>
    <row r="33" s="34" customFormat="1" ht="43" customHeight="1" spans="1:10">
      <c r="A33" s="38">
        <v>31</v>
      </c>
      <c r="B33" s="38" t="s">
        <v>67</v>
      </c>
      <c r="C33" s="17">
        <v>51425</v>
      </c>
      <c r="D33" s="38" t="s">
        <v>89</v>
      </c>
      <c r="E33" s="38" t="s">
        <v>87</v>
      </c>
      <c r="F33" s="40">
        <v>13507436537</v>
      </c>
      <c r="G33" s="39">
        <v>1</v>
      </c>
      <c r="H33" s="39">
        <v>0</v>
      </c>
      <c r="I33" s="17" t="s">
        <v>70</v>
      </c>
      <c r="J33" s="38"/>
    </row>
    <row r="34" s="34" customFormat="1" ht="43" customHeight="1" spans="1:10">
      <c r="A34" s="38">
        <v>32</v>
      </c>
      <c r="B34" s="38" t="s">
        <v>67</v>
      </c>
      <c r="C34" s="17">
        <v>51106</v>
      </c>
      <c r="D34" s="38" t="s">
        <v>90</v>
      </c>
      <c r="E34" s="38" t="s">
        <v>87</v>
      </c>
      <c r="F34" s="40">
        <v>13507436537</v>
      </c>
      <c r="G34" s="39">
        <v>1</v>
      </c>
      <c r="H34" s="39">
        <v>0</v>
      </c>
      <c r="I34" s="17" t="s">
        <v>70</v>
      </c>
      <c r="J34" s="38"/>
    </row>
    <row r="35" s="34" customFormat="1" ht="43" customHeight="1" spans="1:10">
      <c r="A35" s="38">
        <v>33</v>
      </c>
      <c r="B35" s="38" t="s">
        <v>67</v>
      </c>
      <c r="C35" s="17">
        <v>50583</v>
      </c>
      <c r="D35" s="38" t="s">
        <v>91</v>
      </c>
      <c r="E35" s="38" t="s">
        <v>74</v>
      </c>
      <c r="F35" s="40">
        <v>13874996656</v>
      </c>
      <c r="G35" s="39">
        <v>1</v>
      </c>
      <c r="H35" s="39">
        <v>0</v>
      </c>
      <c r="I35" s="17" t="s">
        <v>92</v>
      </c>
      <c r="J35" s="38"/>
    </row>
    <row r="36" s="34" customFormat="1" ht="43" customHeight="1" spans="1:10">
      <c r="A36" s="38">
        <v>34</v>
      </c>
      <c r="B36" s="38" t="s">
        <v>67</v>
      </c>
      <c r="C36" s="17">
        <v>50897</v>
      </c>
      <c r="D36" s="38" t="s">
        <v>93</v>
      </c>
      <c r="E36" s="38" t="s">
        <v>94</v>
      </c>
      <c r="F36" s="40">
        <v>17763790006</v>
      </c>
      <c r="G36" s="39">
        <v>1</v>
      </c>
      <c r="H36" s="39">
        <v>0</v>
      </c>
      <c r="I36" s="17" t="s">
        <v>92</v>
      </c>
      <c r="J36" s="38"/>
    </row>
    <row r="37" s="34" customFormat="1" ht="43" customHeight="1" spans="1:10">
      <c r="A37" s="38">
        <v>35</v>
      </c>
      <c r="B37" s="38" t="s">
        <v>67</v>
      </c>
      <c r="C37" s="17">
        <v>52073</v>
      </c>
      <c r="D37" s="38" t="s">
        <v>95</v>
      </c>
      <c r="E37" s="38" t="s">
        <v>76</v>
      </c>
      <c r="F37" s="40">
        <v>13975100186</v>
      </c>
      <c r="G37" s="39">
        <v>1</v>
      </c>
      <c r="H37" s="39">
        <v>0</v>
      </c>
      <c r="I37" s="17" t="s">
        <v>92</v>
      </c>
      <c r="J37" s="38"/>
    </row>
    <row r="38" s="34" customFormat="1" ht="43" customHeight="1" spans="1:10">
      <c r="A38" s="38">
        <v>36</v>
      </c>
      <c r="B38" s="38" t="s">
        <v>67</v>
      </c>
      <c r="C38" s="17">
        <v>50159</v>
      </c>
      <c r="D38" s="38" t="s">
        <v>96</v>
      </c>
      <c r="E38" s="38" t="s">
        <v>72</v>
      </c>
      <c r="F38" s="40">
        <v>15116452128</v>
      </c>
      <c r="G38" s="39">
        <v>1</v>
      </c>
      <c r="H38" s="39">
        <v>0</v>
      </c>
      <c r="I38" s="17" t="s">
        <v>70</v>
      </c>
      <c r="J38" s="38"/>
    </row>
    <row r="39" s="34" customFormat="1" ht="43" customHeight="1" spans="1:10">
      <c r="A39" s="38">
        <v>37</v>
      </c>
      <c r="B39" s="38" t="s">
        <v>67</v>
      </c>
      <c r="C39" s="38" t="s">
        <v>97</v>
      </c>
      <c r="D39" s="38" t="s">
        <v>98</v>
      </c>
      <c r="E39" s="38" t="s">
        <v>99</v>
      </c>
      <c r="F39" s="38">
        <v>18670750720</v>
      </c>
      <c r="G39" s="39">
        <v>1</v>
      </c>
      <c r="H39" s="39">
        <v>0</v>
      </c>
      <c r="I39" s="17" t="s">
        <v>92</v>
      </c>
      <c r="J39" s="38"/>
    </row>
    <row r="40" ht="40" customHeight="1" spans="1:10">
      <c r="A40" s="38">
        <v>38</v>
      </c>
      <c r="B40" s="38" t="s">
        <v>11</v>
      </c>
      <c r="C40" s="38">
        <v>50223</v>
      </c>
      <c r="D40" s="38" t="s">
        <v>100</v>
      </c>
      <c r="E40" s="38" t="s">
        <v>101</v>
      </c>
      <c r="F40" s="38">
        <v>15116257785</v>
      </c>
      <c r="G40" s="17" t="s">
        <v>39</v>
      </c>
      <c r="H40" s="39">
        <v>0</v>
      </c>
      <c r="I40" s="42" t="s">
        <v>102</v>
      </c>
      <c r="J40" s="38"/>
    </row>
    <row r="41" ht="102" customHeight="1" spans="1:10">
      <c r="A41" s="38">
        <v>39</v>
      </c>
      <c r="B41" s="38" t="s">
        <v>11</v>
      </c>
      <c r="C41" s="17" t="s">
        <v>103</v>
      </c>
      <c r="D41" s="38" t="s">
        <v>104</v>
      </c>
      <c r="E41" s="38" t="s">
        <v>25</v>
      </c>
      <c r="F41" s="38">
        <v>13875969693</v>
      </c>
      <c r="G41" s="39" t="s">
        <v>105</v>
      </c>
      <c r="H41" s="39" t="s">
        <v>105</v>
      </c>
      <c r="I41" s="38" t="s">
        <v>106</v>
      </c>
      <c r="J41" s="38"/>
    </row>
    <row r="42" s="9" customFormat="1" ht="19.2" spans="1:10">
      <c r="A42" s="38" t="s">
        <v>107</v>
      </c>
      <c r="B42" s="38" t="s">
        <v>108</v>
      </c>
      <c r="C42" s="38" t="s">
        <v>109</v>
      </c>
      <c r="D42" s="38" t="s">
        <v>110</v>
      </c>
      <c r="E42" s="38" t="s">
        <v>111</v>
      </c>
      <c r="F42" s="38"/>
      <c r="G42" s="38">
        <v>0.3</v>
      </c>
      <c r="H42" s="38">
        <v>0.7</v>
      </c>
      <c r="I42" s="38" t="s">
        <v>112</v>
      </c>
      <c r="J42" s="16"/>
    </row>
    <row r="43" s="9" customFormat="1" ht="19.2" spans="1:10">
      <c r="A43" s="38" t="s">
        <v>113</v>
      </c>
      <c r="B43" s="38" t="s">
        <v>108</v>
      </c>
      <c r="C43" s="38" t="s">
        <v>114</v>
      </c>
      <c r="D43" s="38" t="s">
        <v>115</v>
      </c>
      <c r="E43" s="38" t="s">
        <v>111</v>
      </c>
      <c r="F43" s="38"/>
      <c r="G43" s="38">
        <v>0.5</v>
      </c>
      <c r="H43" s="38">
        <v>0.5</v>
      </c>
      <c r="I43" s="38" t="s">
        <v>116</v>
      </c>
      <c r="J43" s="16"/>
    </row>
    <row r="44" s="9" customFormat="1" ht="19.2" spans="1:10">
      <c r="A44" s="38" t="s">
        <v>117</v>
      </c>
      <c r="B44" s="38" t="s">
        <v>108</v>
      </c>
      <c r="C44" s="38" t="s">
        <v>118</v>
      </c>
      <c r="D44" s="38" t="s">
        <v>119</v>
      </c>
      <c r="E44" s="38" t="s">
        <v>111</v>
      </c>
      <c r="F44" s="38"/>
      <c r="G44" s="38">
        <v>0.5</v>
      </c>
      <c r="H44" s="38">
        <v>0.5</v>
      </c>
      <c r="I44" s="38" t="s">
        <v>116</v>
      </c>
      <c r="J44" s="16"/>
    </row>
    <row r="45" s="9" customFormat="1" ht="19.2" spans="1:10">
      <c r="A45" s="38" t="s">
        <v>120</v>
      </c>
      <c r="B45" s="38" t="s">
        <v>108</v>
      </c>
      <c r="C45" s="38" t="s">
        <v>121</v>
      </c>
      <c r="D45" s="38" t="s">
        <v>122</v>
      </c>
      <c r="E45" s="38" t="s">
        <v>111</v>
      </c>
      <c r="F45" s="38"/>
      <c r="G45" s="38">
        <v>0.5</v>
      </c>
      <c r="H45" s="38">
        <v>0.5</v>
      </c>
      <c r="I45" s="38" t="s">
        <v>116</v>
      </c>
      <c r="J45" s="16"/>
    </row>
    <row r="46" s="9" customFormat="1" ht="19.2" spans="1:10">
      <c r="A46" s="38" t="s">
        <v>123</v>
      </c>
      <c r="B46" s="38" t="s">
        <v>108</v>
      </c>
      <c r="C46" s="38" t="s">
        <v>124</v>
      </c>
      <c r="D46" s="38" t="s">
        <v>125</v>
      </c>
      <c r="E46" s="38" t="s">
        <v>111</v>
      </c>
      <c r="F46" s="38"/>
      <c r="G46" s="38">
        <v>0.5</v>
      </c>
      <c r="H46" s="38">
        <v>0.5</v>
      </c>
      <c r="I46" s="38" t="s">
        <v>116</v>
      </c>
      <c r="J46" s="16"/>
    </row>
    <row r="47" s="9" customFormat="1" ht="28" customHeight="1" spans="1:10">
      <c r="A47" s="38" t="s">
        <v>126</v>
      </c>
      <c r="B47" s="38" t="s">
        <v>108</v>
      </c>
      <c r="C47" s="38" t="s">
        <v>127</v>
      </c>
      <c r="D47" s="38" t="s">
        <v>128</v>
      </c>
      <c r="E47" s="38" t="s">
        <v>111</v>
      </c>
      <c r="F47" s="38"/>
      <c r="G47" s="38">
        <v>0.5</v>
      </c>
      <c r="H47" s="38">
        <v>0.5</v>
      </c>
      <c r="I47" s="38" t="s">
        <v>129</v>
      </c>
      <c r="J47" s="16"/>
    </row>
  </sheetData>
  <mergeCells count="1">
    <mergeCell ref="A1:I1"/>
  </mergeCells>
  <conditionalFormatting sqref="C1:C41 C48:C1048576">
    <cfRule type="duplicateValues" dxfId="0" priority="1"/>
  </conditionalFormatting>
  <pageMargins left="0.699305555555556" right="0.699305555555556"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29"/>
  <sheetViews>
    <sheetView tabSelected="1" topLeftCell="A206" workbookViewId="0">
      <selection activeCell="F224" sqref="F224"/>
    </sheetView>
  </sheetViews>
  <sheetFormatPr defaultColWidth="8.88888888888889" defaultRowHeight="10.8"/>
  <cols>
    <col min="1" max="1" width="5.88888888888889" style="9" customWidth="1"/>
    <col min="2" max="2" width="8.88888888888889" style="9"/>
    <col min="3" max="3" width="12.5555555555556" style="9" customWidth="1"/>
    <col min="4" max="4" width="24.6666666666667" style="9" customWidth="1"/>
    <col min="5" max="5" width="11.7777777777778" style="9" customWidth="1"/>
    <col min="6" max="6" width="11.287037037037" style="9" customWidth="1"/>
    <col min="7" max="7" width="10.4259259259259" style="9" customWidth="1"/>
    <col min="8" max="8" width="44.3333333333333" style="12" customWidth="1"/>
    <col min="9" max="9" width="8.88888888888889" style="10"/>
    <col min="10" max="16384" width="8.88888888888889" style="9"/>
  </cols>
  <sheetData>
    <row r="1" ht="18" customHeight="1" spans="1:9">
      <c r="A1" s="13" t="s">
        <v>130</v>
      </c>
      <c r="B1" s="13"/>
      <c r="C1" s="13"/>
      <c r="D1" s="13"/>
      <c r="E1" s="13"/>
      <c r="F1" s="13"/>
      <c r="G1" s="13"/>
      <c r="H1" s="13"/>
      <c r="I1" s="13"/>
    </row>
    <row r="2" ht="36" customHeight="1" spans="1:9">
      <c r="A2" s="14" t="s">
        <v>1</v>
      </c>
      <c r="B2" s="14" t="s">
        <v>131</v>
      </c>
      <c r="C2" s="14" t="s">
        <v>3</v>
      </c>
      <c r="D2" s="14" t="s">
        <v>4</v>
      </c>
      <c r="E2" s="14" t="s">
        <v>132</v>
      </c>
      <c r="F2" s="14" t="s">
        <v>7</v>
      </c>
      <c r="G2" s="14" t="s">
        <v>8</v>
      </c>
      <c r="H2" s="15" t="s">
        <v>9</v>
      </c>
      <c r="I2" s="18" t="s">
        <v>10</v>
      </c>
    </row>
    <row r="3" ht="36" customHeight="1" spans="1:9">
      <c r="A3" s="16">
        <v>1</v>
      </c>
      <c r="B3" s="16" t="s">
        <v>108</v>
      </c>
      <c r="C3" s="16" t="s">
        <v>133</v>
      </c>
      <c r="D3" s="16" t="s">
        <v>134</v>
      </c>
      <c r="E3" s="16" t="s">
        <v>135</v>
      </c>
      <c r="F3" s="16">
        <v>0.5</v>
      </c>
      <c r="G3" s="16">
        <v>0.5</v>
      </c>
      <c r="H3" s="17" t="s">
        <v>136</v>
      </c>
      <c r="I3" s="18"/>
    </row>
    <row r="4" ht="36" customHeight="1" spans="1:9">
      <c r="A4" s="16">
        <v>2</v>
      </c>
      <c r="B4" s="16" t="s">
        <v>108</v>
      </c>
      <c r="C4" s="16" t="s">
        <v>137</v>
      </c>
      <c r="D4" s="16" t="s">
        <v>134</v>
      </c>
      <c r="E4" s="16" t="s">
        <v>135</v>
      </c>
      <c r="F4" s="16">
        <v>0.5</v>
      </c>
      <c r="G4" s="16">
        <v>0.5</v>
      </c>
      <c r="H4" s="17" t="s">
        <v>136</v>
      </c>
      <c r="I4" s="18"/>
    </row>
    <row r="5" ht="36" customHeight="1" spans="1:9">
      <c r="A5" s="16">
        <v>3</v>
      </c>
      <c r="B5" s="16" t="s">
        <v>138</v>
      </c>
      <c r="C5" s="16" t="s">
        <v>139</v>
      </c>
      <c r="D5" s="16" t="s">
        <v>140</v>
      </c>
      <c r="E5" s="16" t="s">
        <v>141</v>
      </c>
      <c r="F5" s="16">
        <v>0.3</v>
      </c>
      <c r="G5" s="16">
        <v>0.7</v>
      </c>
      <c r="H5" s="17" t="s">
        <v>142</v>
      </c>
      <c r="I5" s="18"/>
    </row>
    <row r="6" ht="36" customHeight="1" spans="1:9">
      <c r="A6" s="16">
        <v>4</v>
      </c>
      <c r="B6" s="16" t="s">
        <v>108</v>
      </c>
      <c r="C6" s="16" t="s">
        <v>143</v>
      </c>
      <c r="D6" s="16" t="s">
        <v>144</v>
      </c>
      <c r="E6" s="16" t="s">
        <v>145</v>
      </c>
      <c r="F6" s="16">
        <v>0.5</v>
      </c>
      <c r="G6" s="16">
        <v>0.5</v>
      </c>
      <c r="H6" s="17" t="s">
        <v>146</v>
      </c>
      <c r="I6" s="18"/>
    </row>
    <row r="7" ht="36" customHeight="1" spans="1:9">
      <c r="A7" s="16">
        <v>5</v>
      </c>
      <c r="B7" s="16" t="s">
        <v>108</v>
      </c>
      <c r="C7" s="16" t="s">
        <v>147</v>
      </c>
      <c r="D7" s="16" t="s">
        <v>144</v>
      </c>
      <c r="E7" s="16" t="s">
        <v>145</v>
      </c>
      <c r="F7" s="16">
        <v>0.5</v>
      </c>
      <c r="G7" s="16">
        <v>0.5</v>
      </c>
      <c r="H7" s="17" t="s">
        <v>146</v>
      </c>
      <c r="I7" s="18"/>
    </row>
    <row r="8" ht="36" customHeight="1" spans="1:9">
      <c r="A8" s="16">
        <v>6</v>
      </c>
      <c r="B8" s="16" t="s">
        <v>108</v>
      </c>
      <c r="C8" s="16" t="s">
        <v>148</v>
      </c>
      <c r="D8" s="16" t="s">
        <v>149</v>
      </c>
      <c r="E8" s="16" t="s">
        <v>150</v>
      </c>
      <c r="F8" s="16">
        <v>0.3</v>
      </c>
      <c r="G8" s="16">
        <v>0.7</v>
      </c>
      <c r="H8" s="17" t="s">
        <v>151</v>
      </c>
      <c r="I8" s="18"/>
    </row>
    <row r="9" ht="36" customHeight="1" spans="1:9">
      <c r="A9" s="16">
        <v>7</v>
      </c>
      <c r="B9" s="16" t="s">
        <v>108</v>
      </c>
      <c r="C9" s="16" t="s">
        <v>152</v>
      </c>
      <c r="D9" s="16" t="s">
        <v>153</v>
      </c>
      <c r="E9" s="16" t="s">
        <v>154</v>
      </c>
      <c r="F9" s="16">
        <v>0.5</v>
      </c>
      <c r="G9" s="16">
        <v>0.5</v>
      </c>
      <c r="H9" s="17" t="s">
        <v>155</v>
      </c>
      <c r="I9" s="18"/>
    </row>
    <row r="10" ht="36" customHeight="1" spans="1:9">
      <c r="A10" s="16">
        <v>8</v>
      </c>
      <c r="B10" s="16" t="s">
        <v>108</v>
      </c>
      <c r="C10" s="16" t="s">
        <v>156</v>
      </c>
      <c r="D10" s="16" t="s">
        <v>153</v>
      </c>
      <c r="E10" s="16" t="s">
        <v>154</v>
      </c>
      <c r="F10" s="16">
        <v>0.5</v>
      </c>
      <c r="G10" s="16">
        <v>0.5</v>
      </c>
      <c r="H10" s="17" t="s">
        <v>155</v>
      </c>
      <c r="I10" s="18"/>
    </row>
    <row r="11" ht="36" customHeight="1" spans="1:9">
      <c r="A11" s="16">
        <v>9</v>
      </c>
      <c r="B11" s="16" t="s">
        <v>138</v>
      </c>
      <c r="C11" s="16" t="s">
        <v>157</v>
      </c>
      <c r="D11" s="16" t="s">
        <v>158</v>
      </c>
      <c r="E11" s="16" t="s">
        <v>141</v>
      </c>
      <c r="F11" s="16">
        <v>0.3</v>
      </c>
      <c r="G11" s="16">
        <v>0.7</v>
      </c>
      <c r="H11" s="17" t="s">
        <v>159</v>
      </c>
      <c r="I11" s="18"/>
    </row>
    <row r="12" ht="36" customHeight="1" spans="1:9">
      <c r="A12" s="16">
        <v>10</v>
      </c>
      <c r="B12" s="16" t="s">
        <v>108</v>
      </c>
      <c r="C12" s="16" t="s">
        <v>160</v>
      </c>
      <c r="D12" s="16" t="s">
        <v>161</v>
      </c>
      <c r="E12" s="16" t="s">
        <v>154</v>
      </c>
      <c r="F12" s="16">
        <v>0.3</v>
      </c>
      <c r="G12" s="16">
        <v>0.7</v>
      </c>
      <c r="H12" s="17" t="s">
        <v>162</v>
      </c>
      <c r="I12" s="18"/>
    </row>
    <row r="13" ht="36" customHeight="1" spans="1:9">
      <c r="A13" s="16">
        <v>11</v>
      </c>
      <c r="B13" s="16" t="s">
        <v>108</v>
      </c>
      <c r="C13" s="16" t="s">
        <v>163</v>
      </c>
      <c r="D13" s="16" t="s">
        <v>164</v>
      </c>
      <c r="E13" s="16" t="s">
        <v>165</v>
      </c>
      <c r="F13" s="16">
        <v>0.3</v>
      </c>
      <c r="G13" s="16">
        <v>0.7</v>
      </c>
      <c r="H13" s="17" t="s">
        <v>166</v>
      </c>
      <c r="I13" s="18"/>
    </row>
    <row r="14" ht="36" customHeight="1" spans="1:9">
      <c r="A14" s="16">
        <v>12</v>
      </c>
      <c r="B14" s="16" t="s">
        <v>108</v>
      </c>
      <c r="C14" s="16" t="s">
        <v>167</v>
      </c>
      <c r="D14" s="16" t="s">
        <v>168</v>
      </c>
      <c r="E14" s="16" t="s">
        <v>150</v>
      </c>
      <c r="F14" s="16">
        <v>0.3</v>
      </c>
      <c r="G14" s="16">
        <v>0.7</v>
      </c>
      <c r="H14" s="17" t="s">
        <v>169</v>
      </c>
      <c r="I14" s="18"/>
    </row>
    <row r="15" ht="36" customHeight="1" spans="1:9">
      <c r="A15" s="16">
        <v>13</v>
      </c>
      <c r="B15" s="16" t="s">
        <v>108</v>
      </c>
      <c r="C15" s="16" t="s">
        <v>170</v>
      </c>
      <c r="D15" s="16" t="s">
        <v>171</v>
      </c>
      <c r="E15" s="16" t="s">
        <v>172</v>
      </c>
      <c r="F15" s="16">
        <v>0.5</v>
      </c>
      <c r="G15" s="16">
        <v>0.5</v>
      </c>
      <c r="H15" s="17" t="s">
        <v>173</v>
      </c>
      <c r="I15" s="18"/>
    </row>
    <row r="16" ht="105" customHeight="1" spans="1:9">
      <c r="A16" s="16">
        <v>14</v>
      </c>
      <c r="B16" s="16" t="s">
        <v>108</v>
      </c>
      <c r="C16" s="16" t="s">
        <v>174</v>
      </c>
      <c r="D16" s="16" t="s">
        <v>171</v>
      </c>
      <c r="E16" s="16" t="s">
        <v>172</v>
      </c>
      <c r="F16" s="16">
        <v>0.5</v>
      </c>
      <c r="G16" s="16">
        <v>0.5</v>
      </c>
      <c r="H16" s="17" t="s">
        <v>175</v>
      </c>
      <c r="I16" s="18"/>
    </row>
    <row r="17" ht="36" customHeight="1" spans="1:9">
      <c r="A17" s="16">
        <v>15</v>
      </c>
      <c r="B17" s="16" t="s">
        <v>138</v>
      </c>
      <c r="C17" s="16" t="s">
        <v>176</v>
      </c>
      <c r="D17" s="16" t="s">
        <v>177</v>
      </c>
      <c r="E17" s="16" t="s">
        <v>141</v>
      </c>
      <c r="F17" s="16">
        <v>0.5</v>
      </c>
      <c r="G17" s="16">
        <v>0.5</v>
      </c>
      <c r="H17" s="17" t="s">
        <v>178</v>
      </c>
      <c r="I17" s="18"/>
    </row>
    <row r="18" ht="36" customHeight="1" spans="1:9">
      <c r="A18" s="16">
        <v>16</v>
      </c>
      <c r="B18" s="16" t="s">
        <v>138</v>
      </c>
      <c r="C18" s="16" t="s">
        <v>179</v>
      </c>
      <c r="D18" s="16" t="s">
        <v>180</v>
      </c>
      <c r="E18" s="16" t="s">
        <v>141</v>
      </c>
      <c r="F18" s="16">
        <v>0.5</v>
      </c>
      <c r="G18" s="16">
        <v>0.5</v>
      </c>
      <c r="H18" s="17" t="s">
        <v>181</v>
      </c>
      <c r="I18" s="18"/>
    </row>
    <row r="19" ht="36" customHeight="1" spans="1:9">
      <c r="A19" s="16">
        <v>17</v>
      </c>
      <c r="B19" s="16" t="s">
        <v>108</v>
      </c>
      <c r="C19" s="16" t="s">
        <v>182</v>
      </c>
      <c r="D19" s="16" t="s">
        <v>183</v>
      </c>
      <c r="E19" s="16" t="s">
        <v>172</v>
      </c>
      <c r="F19" s="16">
        <v>0.5</v>
      </c>
      <c r="G19" s="16">
        <v>0.5</v>
      </c>
      <c r="H19" s="17" t="s">
        <v>184</v>
      </c>
      <c r="I19" s="18"/>
    </row>
    <row r="20" ht="36" customHeight="1" spans="1:9">
      <c r="A20" s="16">
        <v>18</v>
      </c>
      <c r="B20" s="16" t="s">
        <v>108</v>
      </c>
      <c r="C20" s="16" t="s">
        <v>185</v>
      </c>
      <c r="D20" s="16" t="s">
        <v>186</v>
      </c>
      <c r="E20" s="16" t="s">
        <v>187</v>
      </c>
      <c r="F20" s="16">
        <v>0</v>
      </c>
      <c r="G20" s="16">
        <v>1</v>
      </c>
      <c r="H20" s="17" t="s">
        <v>188</v>
      </c>
      <c r="I20" s="18"/>
    </row>
    <row r="21" ht="36" customHeight="1" spans="1:9">
      <c r="A21" s="16">
        <v>19</v>
      </c>
      <c r="B21" s="16" t="s">
        <v>189</v>
      </c>
      <c r="C21" s="16" t="s">
        <v>190</v>
      </c>
      <c r="D21" s="16" t="s">
        <v>191</v>
      </c>
      <c r="E21" s="16" t="s">
        <v>145</v>
      </c>
      <c r="F21" s="16">
        <v>0.5</v>
      </c>
      <c r="G21" s="16">
        <v>0.5</v>
      </c>
      <c r="H21" s="17" t="s">
        <v>192</v>
      </c>
      <c r="I21" s="18"/>
    </row>
    <row r="22" ht="36" customHeight="1" spans="1:9">
      <c r="A22" s="16">
        <v>20</v>
      </c>
      <c r="B22" s="16" t="s">
        <v>108</v>
      </c>
      <c r="C22" s="16" t="s">
        <v>193</v>
      </c>
      <c r="D22" s="16" t="s">
        <v>194</v>
      </c>
      <c r="E22" s="16" t="s">
        <v>187</v>
      </c>
      <c r="F22" s="16">
        <v>0.3</v>
      </c>
      <c r="G22" s="16">
        <v>0.7</v>
      </c>
      <c r="H22" s="17" t="s">
        <v>195</v>
      </c>
      <c r="I22" s="18"/>
    </row>
    <row r="23" ht="36" customHeight="1" spans="1:9">
      <c r="A23" s="16">
        <v>21</v>
      </c>
      <c r="B23" s="16" t="s">
        <v>108</v>
      </c>
      <c r="C23" s="16" t="s">
        <v>196</v>
      </c>
      <c r="D23" s="16" t="s">
        <v>197</v>
      </c>
      <c r="E23" s="16" t="s">
        <v>198</v>
      </c>
      <c r="F23" s="16">
        <v>0.5</v>
      </c>
      <c r="G23" s="16">
        <v>0.5</v>
      </c>
      <c r="H23" s="17" t="s">
        <v>199</v>
      </c>
      <c r="I23" s="18"/>
    </row>
    <row r="24" ht="36" customHeight="1" spans="1:9">
      <c r="A24" s="16">
        <v>22</v>
      </c>
      <c r="B24" s="16" t="s">
        <v>108</v>
      </c>
      <c r="C24" s="16" t="s">
        <v>200</v>
      </c>
      <c r="D24" s="16" t="s">
        <v>201</v>
      </c>
      <c r="E24" s="16" t="s">
        <v>198</v>
      </c>
      <c r="F24" s="16">
        <v>0.5</v>
      </c>
      <c r="G24" s="16">
        <v>0.5</v>
      </c>
      <c r="H24" s="17" t="s">
        <v>202</v>
      </c>
      <c r="I24" s="18"/>
    </row>
    <row r="25" ht="36" customHeight="1" spans="1:9">
      <c r="A25" s="16">
        <v>23</v>
      </c>
      <c r="B25" s="16" t="s">
        <v>203</v>
      </c>
      <c r="C25" s="16" t="s">
        <v>204</v>
      </c>
      <c r="D25" s="16" t="s">
        <v>205</v>
      </c>
      <c r="E25" s="16" t="s">
        <v>206</v>
      </c>
      <c r="F25" s="16">
        <v>0.5</v>
      </c>
      <c r="G25" s="16">
        <v>0.5</v>
      </c>
      <c r="H25" s="17" t="s">
        <v>207</v>
      </c>
      <c r="I25" s="18"/>
    </row>
    <row r="26" ht="36" customHeight="1" spans="1:9">
      <c r="A26" s="16">
        <v>24</v>
      </c>
      <c r="B26" s="16" t="s">
        <v>208</v>
      </c>
      <c r="C26" s="16" t="s">
        <v>209</v>
      </c>
      <c r="D26" s="16" t="s">
        <v>210</v>
      </c>
      <c r="E26" s="16" t="s">
        <v>34</v>
      </c>
      <c r="F26" s="16">
        <v>0.5</v>
      </c>
      <c r="G26" s="16">
        <v>0.5</v>
      </c>
      <c r="H26" s="17" t="s">
        <v>211</v>
      </c>
      <c r="I26" s="18"/>
    </row>
    <row r="27" ht="36" customHeight="1" spans="1:9">
      <c r="A27" s="16">
        <v>25</v>
      </c>
      <c r="B27" s="16" t="s">
        <v>108</v>
      </c>
      <c r="C27" s="16" t="s">
        <v>212</v>
      </c>
      <c r="D27" s="16" t="s">
        <v>213</v>
      </c>
      <c r="E27" s="16" t="s">
        <v>154</v>
      </c>
      <c r="F27" s="16">
        <v>0.5</v>
      </c>
      <c r="G27" s="16">
        <v>0.5</v>
      </c>
      <c r="H27" s="17" t="s">
        <v>214</v>
      </c>
      <c r="I27" s="18"/>
    </row>
    <row r="28" ht="36" customHeight="1" spans="1:9">
      <c r="A28" s="16">
        <v>26</v>
      </c>
      <c r="B28" s="16" t="s">
        <v>108</v>
      </c>
      <c r="C28" s="16" t="s">
        <v>215</v>
      </c>
      <c r="D28" s="16" t="s">
        <v>216</v>
      </c>
      <c r="E28" s="16" t="s">
        <v>101</v>
      </c>
      <c r="F28" s="16">
        <v>0.3</v>
      </c>
      <c r="G28" s="16">
        <v>0.7</v>
      </c>
      <c r="H28" s="17" t="s">
        <v>217</v>
      </c>
      <c r="I28" s="18"/>
    </row>
    <row r="29" ht="36" customHeight="1" spans="1:9">
      <c r="A29" s="16">
        <v>27</v>
      </c>
      <c r="B29" s="16" t="s">
        <v>108</v>
      </c>
      <c r="C29" s="16" t="s">
        <v>218</v>
      </c>
      <c r="D29" s="16" t="s">
        <v>216</v>
      </c>
      <c r="E29" s="16" t="s">
        <v>101</v>
      </c>
      <c r="F29" s="16">
        <v>0.3</v>
      </c>
      <c r="G29" s="16">
        <v>0.7</v>
      </c>
      <c r="H29" s="17" t="s">
        <v>217</v>
      </c>
      <c r="I29" s="18"/>
    </row>
    <row r="30" ht="36" customHeight="1" spans="1:9">
      <c r="A30" s="16">
        <v>28</v>
      </c>
      <c r="B30" s="16" t="s">
        <v>203</v>
      </c>
      <c r="C30" s="16" t="s">
        <v>219</v>
      </c>
      <c r="D30" s="16" t="s">
        <v>220</v>
      </c>
      <c r="E30" s="16" t="s">
        <v>221</v>
      </c>
      <c r="F30" s="16">
        <v>0.5</v>
      </c>
      <c r="G30" s="16">
        <v>0.5</v>
      </c>
      <c r="H30" s="17" t="s">
        <v>222</v>
      </c>
      <c r="I30" s="18"/>
    </row>
    <row r="31" ht="36" customHeight="1" spans="1:9">
      <c r="A31" s="16">
        <v>29</v>
      </c>
      <c r="B31" s="16" t="s">
        <v>223</v>
      </c>
      <c r="C31" s="16" t="s">
        <v>224</v>
      </c>
      <c r="D31" s="16" t="s">
        <v>225</v>
      </c>
      <c r="E31" s="16" t="s">
        <v>34</v>
      </c>
      <c r="F31" s="16">
        <v>0.5</v>
      </c>
      <c r="G31" s="16">
        <v>0.5</v>
      </c>
      <c r="H31" s="17" t="s">
        <v>226</v>
      </c>
      <c r="I31" s="18"/>
    </row>
    <row r="32" ht="36" customHeight="1" spans="1:9">
      <c r="A32" s="16">
        <v>30</v>
      </c>
      <c r="B32" s="16" t="s">
        <v>208</v>
      </c>
      <c r="C32" s="16" t="s">
        <v>227</v>
      </c>
      <c r="D32" s="16" t="s">
        <v>228</v>
      </c>
      <c r="E32" s="16" t="s">
        <v>141</v>
      </c>
      <c r="F32" s="16">
        <v>0.5</v>
      </c>
      <c r="G32" s="16">
        <v>0.5</v>
      </c>
      <c r="H32" s="17" t="s">
        <v>229</v>
      </c>
      <c r="I32" s="18"/>
    </row>
    <row r="33" ht="36" customHeight="1" spans="1:9">
      <c r="A33" s="16">
        <v>31</v>
      </c>
      <c r="B33" s="16" t="s">
        <v>208</v>
      </c>
      <c r="C33" s="16" t="s">
        <v>230</v>
      </c>
      <c r="D33" s="16" t="s">
        <v>231</v>
      </c>
      <c r="E33" s="16" t="s">
        <v>34</v>
      </c>
      <c r="F33" s="16">
        <v>0.5</v>
      </c>
      <c r="G33" s="16">
        <v>0.5</v>
      </c>
      <c r="H33" s="17" t="s">
        <v>232</v>
      </c>
      <c r="I33" s="18"/>
    </row>
    <row r="34" ht="36" customHeight="1" spans="1:9">
      <c r="A34" s="16">
        <v>32</v>
      </c>
      <c r="B34" s="16" t="s">
        <v>108</v>
      </c>
      <c r="C34" s="16" t="s">
        <v>233</v>
      </c>
      <c r="D34" s="16" t="s">
        <v>234</v>
      </c>
      <c r="E34" s="16" t="s">
        <v>101</v>
      </c>
      <c r="F34" s="16">
        <v>0.3</v>
      </c>
      <c r="G34" s="16">
        <v>0.7</v>
      </c>
      <c r="H34" s="17" t="s">
        <v>235</v>
      </c>
      <c r="I34" s="18"/>
    </row>
    <row r="35" ht="66" customHeight="1" spans="1:9">
      <c r="A35" s="16">
        <v>33</v>
      </c>
      <c r="B35" s="16" t="s">
        <v>108</v>
      </c>
      <c r="C35" s="16" t="s">
        <v>236</v>
      </c>
      <c r="D35" s="16" t="s">
        <v>237</v>
      </c>
      <c r="E35" s="16" t="s">
        <v>145</v>
      </c>
      <c r="F35" s="16">
        <v>0.5</v>
      </c>
      <c r="G35" s="16">
        <v>0.5</v>
      </c>
      <c r="H35" s="17" t="s">
        <v>238</v>
      </c>
      <c r="I35" s="18"/>
    </row>
    <row r="36" ht="67" customHeight="1" spans="1:9">
      <c r="A36" s="16">
        <v>34</v>
      </c>
      <c r="B36" s="16" t="s">
        <v>108</v>
      </c>
      <c r="C36" s="16" t="s">
        <v>239</v>
      </c>
      <c r="D36" s="16" t="s">
        <v>240</v>
      </c>
      <c r="E36" s="16" t="s">
        <v>145</v>
      </c>
      <c r="F36" s="16">
        <v>0.5</v>
      </c>
      <c r="G36" s="16">
        <v>0.5</v>
      </c>
      <c r="H36" s="17" t="s">
        <v>238</v>
      </c>
      <c r="I36" s="18"/>
    </row>
    <row r="37" ht="36" customHeight="1" spans="1:9">
      <c r="A37" s="16">
        <v>35</v>
      </c>
      <c r="B37" s="16" t="s">
        <v>223</v>
      </c>
      <c r="C37" s="16" t="s">
        <v>241</v>
      </c>
      <c r="D37" s="16" t="s">
        <v>242</v>
      </c>
      <c r="E37" s="16" t="s">
        <v>206</v>
      </c>
      <c r="F37" s="16">
        <v>0.5</v>
      </c>
      <c r="G37" s="16">
        <v>0.5</v>
      </c>
      <c r="H37" s="17" t="s">
        <v>243</v>
      </c>
      <c r="I37" s="18"/>
    </row>
    <row r="38" ht="36" customHeight="1" spans="1:9">
      <c r="A38" s="16">
        <v>36</v>
      </c>
      <c r="B38" s="16" t="s">
        <v>203</v>
      </c>
      <c r="C38" s="16" t="s">
        <v>244</v>
      </c>
      <c r="D38" s="16" t="s">
        <v>245</v>
      </c>
      <c r="E38" s="16" t="s">
        <v>16</v>
      </c>
      <c r="F38" s="16">
        <v>0.5</v>
      </c>
      <c r="G38" s="16">
        <v>0.5</v>
      </c>
      <c r="H38" s="17" t="s">
        <v>246</v>
      </c>
      <c r="I38" s="18"/>
    </row>
    <row r="39" ht="36" customHeight="1" spans="1:9">
      <c r="A39" s="16">
        <v>37</v>
      </c>
      <c r="B39" s="16" t="s">
        <v>138</v>
      </c>
      <c r="C39" s="16" t="s">
        <v>247</v>
      </c>
      <c r="D39" s="16" t="s">
        <v>248</v>
      </c>
      <c r="E39" s="16" t="s">
        <v>141</v>
      </c>
      <c r="F39" s="16">
        <v>0.5</v>
      </c>
      <c r="G39" s="16">
        <v>0.5</v>
      </c>
      <c r="H39" s="17" t="s">
        <v>249</v>
      </c>
      <c r="I39" s="18"/>
    </row>
    <row r="40" ht="36" customHeight="1" spans="1:9">
      <c r="A40" s="16">
        <v>38</v>
      </c>
      <c r="B40" s="16" t="s">
        <v>138</v>
      </c>
      <c r="C40" s="16" t="s">
        <v>250</v>
      </c>
      <c r="D40" s="16" t="s">
        <v>251</v>
      </c>
      <c r="E40" s="16" t="s">
        <v>34</v>
      </c>
      <c r="F40" s="16">
        <v>0.5</v>
      </c>
      <c r="G40" s="16">
        <v>0.5</v>
      </c>
      <c r="H40" s="17" t="s">
        <v>252</v>
      </c>
      <c r="I40" s="18"/>
    </row>
    <row r="41" ht="36" customHeight="1" spans="1:9">
      <c r="A41" s="16">
        <v>39</v>
      </c>
      <c r="B41" s="16" t="s">
        <v>108</v>
      </c>
      <c r="C41" s="16" t="s">
        <v>253</v>
      </c>
      <c r="D41" s="16" t="s">
        <v>254</v>
      </c>
      <c r="E41" s="16" t="s">
        <v>187</v>
      </c>
      <c r="F41" s="16">
        <v>0.3</v>
      </c>
      <c r="G41" s="16">
        <v>0.7</v>
      </c>
      <c r="H41" s="17" t="s">
        <v>255</v>
      </c>
      <c r="I41" s="18"/>
    </row>
    <row r="42" ht="36" customHeight="1" spans="1:9">
      <c r="A42" s="16">
        <v>40</v>
      </c>
      <c r="B42" s="16" t="s">
        <v>108</v>
      </c>
      <c r="C42" s="16" t="s">
        <v>256</v>
      </c>
      <c r="D42" s="16" t="s">
        <v>257</v>
      </c>
      <c r="E42" s="16" t="s">
        <v>145</v>
      </c>
      <c r="F42" s="16">
        <v>0.3</v>
      </c>
      <c r="G42" s="16">
        <v>0.7</v>
      </c>
      <c r="H42" s="17" t="s">
        <v>258</v>
      </c>
      <c r="I42" s="18"/>
    </row>
    <row r="43" ht="36" customHeight="1" spans="1:9">
      <c r="A43" s="16">
        <v>41</v>
      </c>
      <c r="B43" s="16" t="s">
        <v>108</v>
      </c>
      <c r="C43" s="16" t="s">
        <v>259</v>
      </c>
      <c r="D43" s="16" t="s">
        <v>260</v>
      </c>
      <c r="E43" s="16" t="s">
        <v>135</v>
      </c>
      <c r="F43" s="16">
        <v>0.3</v>
      </c>
      <c r="G43" s="16">
        <v>0.7</v>
      </c>
      <c r="H43" s="17" t="s">
        <v>261</v>
      </c>
      <c r="I43" s="18"/>
    </row>
    <row r="44" ht="36" customHeight="1" spans="1:9">
      <c r="A44" s="16">
        <v>42</v>
      </c>
      <c r="B44" s="16" t="s">
        <v>108</v>
      </c>
      <c r="C44" s="16" t="s">
        <v>262</v>
      </c>
      <c r="D44" s="16" t="s">
        <v>263</v>
      </c>
      <c r="E44" s="16" t="s">
        <v>198</v>
      </c>
      <c r="F44" s="16">
        <v>0.3</v>
      </c>
      <c r="G44" s="16">
        <v>0.7</v>
      </c>
      <c r="H44" s="17" t="s">
        <v>264</v>
      </c>
      <c r="I44" s="18"/>
    </row>
    <row r="45" ht="61" customHeight="1" spans="1:9">
      <c r="A45" s="16">
        <v>43</v>
      </c>
      <c r="B45" s="16" t="s">
        <v>108</v>
      </c>
      <c r="C45" s="16" t="s">
        <v>265</v>
      </c>
      <c r="D45" s="16" t="s">
        <v>266</v>
      </c>
      <c r="E45" s="16" t="s">
        <v>135</v>
      </c>
      <c r="F45" s="16">
        <v>0.3</v>
      </c>
      <c r="G45" s="16">
        <v>0.7</v>
      </c>
      <c r="H45" s="17" t="s">
        <v>267</v>
      </c>
      <c r="I45" s="18"/>
    </row>
    <row r="46" ht="49" customHeight="1" spans="1:9">
      <c r="A46" s="16">
        <v>44</v>
      </c>
      <c r="B46" s="16" t="s">
        <v>108</v>
      </c>
      <c r="C46" s="16" t="s">
        <v>268</v>
      </c>
      <c r="D46" s="16" t="s">
        <v>269</v>
      </c>
      <c r="E46" s="16" t="s">
        <v>135</v>
      </c>
      <c r="F46" s="16">
        <v>0.3</v>
      </c>
      <c r="G46" s="16">
        <v>0.7</v>
      </c>
      <c r="H46" s="17" t="s">
        <v>267</v>
      </c>
      <c r="I46" s="18"/>
    </row>
    <row r="47" ht="51" customHeight="1" spans="1:9">
      <c r="A47" s="16">
        <v>45</v>
      </c>
      <c r="B47" s="16" t="s">
        <v>108</v>
      </c>
      <c r="C47" s="16" t="s">
        <v>270</v>
      </c>
      <c r="D47" s="16" t="s">
        <v>269</v>
      </c>
      <c r="E47" s="16" t="s">
        <v>135</v>
      </c>
      <c r="F47" s="16">
        <v>0.3</v>
      </c>
      <c r="G47" s="16">
        <v>0.7</v>
      </c>
      <c r="H47" s="17" t="s">
        <v>267</v>
      </c>
      <c r="I47" s="18"/>
    </row>
    <row r="48" ht="36" customHeight="1" spans="1:9">
      <c r="A48" s="16">
        <v>46</v>
      </c>
      <c r="B48" s="16" t="s">
        <v>203</v>
      </c>
      <c r="C48" s="16" t="s">
        <v>271</v>
      </c>
      <c r="D48" s="16" t="s">
        <v>272</v>
      </c>
      <c r="E48" s="16" t="s">
        <v>25</v>
      </c>
      <c r="F48" s="16">
        <v>0.5</v>
      </c>
      <c r="G48" s="16">
        <v>0.5</v>
      </c>
      <c r="H48" s="17" t="s">
        <v>273</v>
      </c>
      <c r="I48" s="18"/>
    </row>
    <row r="49" ht="36" customHeight="1" spans="1:9">
      <c r="A49" s="16">
        <v>47</v>
      </c>
      <c r="B49" s="16" t="s">
        <v>203</v>
      </c>
      <c r="C49" s="16" t="s">
        <v>274</v>
      </c>
      <c r="D49" s="16" t="s">
        <v>275</v>
      </c>
      <c r="E49" s="16" t="s">
        <v>25</v>
      </c>
      <c r="F49" s="16">
        <v>0.3</v>
      </c>
      <c r="G49" s="16">
        <v>0.7</v>
      </c>
      <c r="H49" s="17" t="s">
        <v>276</v>
      </c>
      <c r="I49" s="18"/>
    </row>
    <row r="50" ht="85" customHeight="1" spans="1:9">
      <c r="A50" s="16">
        <v>48</v>
      </c>
      <c r="B50" s="16" t="s">
        <v>223</v>
      </c>
      <c r="C50" s="16" t="s">
        <v>277</v>
      </c>
      <c r="D50" s="16" t="s">
        <v>278</v>
      </c>
      <c r="E50" s="16" t="s">
        <v>37</v>
      </c>
      <c r="F50" s="16">
        <v>1</v>
      </c>
      <c r="G50" s="16">
        <v>0</v>
      </c>
      <c r="H50" s="17" t="s">
        <v>279</v>
      </c>
      <c r="I50" s="18"/>
    </row>
    <row r="51" ht="52" customHeight="1" spans="1:9">
      <c r="A51" s="16">
        <v>49</v>
      </c>
      <c r="B51" s="16" t="s">
        <v>223</v>
      </c>
      <c r="C51" s="16" t="s">
        <v>280</v>
      </c>
      <c r="D51" s="16" t="s">
        <v>281</v>
      </c>
      <c r="E51" s="16" t="s">
        <v>282</v>
      </c>
      <c r="F51" s="16">
        <v>0.5</v>
      </c>
      <c r="G51" s="16">
        <v>0.5</v>
      </c>
      <c r="H51" s="17" t="s">
        <v>283</v>
      </c>
      <c r="I51" s="18"/>
    </row>
    <row r="52" ht="36" customHeight="1" spans="1:9">
      <c r="A52" s="16">
        <v>50</v>
      </c>
      <c r="B52" s="16" t="s">
        <v>203</v>
      </c>
      <c r="C52" s="16" t="s">
        <v>284</v>
      </c>
      <c r="D52" s="16" t="s">
        <v>285</v>
      </c>
      <c r="E52" s="16" t="s">
        <v>25</v>
      </c>
      <c r="F52" s="16">
        <v>0.3</v>
      </c>
      <c r="G52" s="16">
        <v>0.7</v>
      </c>
      <c r="H52" s="17" t="s">
        <v>286</v>
      </c>
      <c r="I52" s="18"/>
    </row>
    <row r="53" ht="36" customHeight="1" spans="1:9">
      <c r="A53" s="16">
        <v>51</v>
      </c>
      <c r="B53" s="16" t="s">
        <v>203</v>
      </c>
      <c r="C53" s="16" t="s">
        <v>287</v>
      </c>
      <c r="D53" s="16" t="s">
        <v>288</v>
      </c>
      <c r="E53" s="16" t="s">
        <v>16</v>
      </c>
      <c r="F53" s="16">
        <v>0.5</v>
      </c>
      <c r="G53" s="16">
        <v>0.5</v>
      </c>
      <c r="H53" s="17" t="s">
        <v>289</v>
      </c>
      <c r="I53" s="18"/>
    </row>
    <row r="54" ht="36" customHeight="1" spans="1:9">
      <c r="A54" s="16">
        <v>52</v>
      </c>
      <c r="B54" s="16" t="s">
        <v>108</v>
      </c>
      <c r="C54" s="16" t="s">
        <v>290</v>
      </c>
      <c r="D54" s="16" t="s">
        <v>291</v>
      </c>
      <c r="E54" s="16" t="s">
        <v>135</v>
      </c>
      <c r="F54" s="16">
        <v>0.5</v>
      </c>
      <c r="G54" s="16">
        <v>0.5</v>
      </c>
      <c r="H54" s="17" t="s">
        <v>292</v>
      </c>
      <c r="I54" s="18"/>
    </row>
    <row r="55" ht="36" customHeight="1" spans="1:9">
      <c r="A55" s="16">
        <v>53</v>
      </c>
      <c r="B55" s="16" t="s">
        <v>108</v>
      </c>
      <c r="C55" s="16" t="s">
        <v>293</v>
      </c>
      <c r="D55" s="16" t="s">
        <v>291</v>
      </c>
      <c r="E55" s="16" t="s">
        <v>135</v>
      </c>
      <c r="F55" s="16">
        <v>0.5</v>
      </c>
      <c r="G55" s="16">
        <v>0.5</v>
      </c>
      <c r="H55" s="17" t="s">
        <v>292</v>
      </c>
      <c r="I55" s="18"/>
    </row>
    <row r="56" ht="60" customHeight="1" spans="1:9">
      <c r="A56" s="16">
        <v>54</v>
      </c>
      <c r="B56" s="16" t="s">
        <v>108</v>
      </c>
      <c r="C56" s="16" t="s">
        <v>294</v>
      </c>
      <c r="D56" s="16" t="s">
        <v>291</v>
      </c>
      <c r="E56" s="16" t="s">
        <v>135</v>
      </c>
      <c r="F56" s="16">
        <v>0.5</v>
      </c>
      <c r="G56" s="16">
        <v>0.5</v>
      </c>
      <c r="H56" s="17" t="s">
        <v>292</v>
      </c>
      <c r="I56" s="18"/>
    </row>
    <row r="57" ht="70" customHeight="1" spans="1:9">
      <c r="A57" s="16">
        <v>55</v>
      </c>
      <c r="B57" s="16" t="s">
        <v>203</v>
      </c>
      <c r="C57" s="16" t="s">
        <v>295</v>
      </c>
      <c r="D57" s="16" t="s">
        <v>296</v>
      </c>
      <c r="E57" s="16" t="s">
        <v>37</v>
      </c>
      <c r="F57" s="16">
        <v>0.5</v>
      </c>
      <c r="G57" s="16">
        <v>0.5</v>
      </c>
      <c r="H57" s="17" t="s">
        <v>297</v>
      </c>
      <c r="I57" s="18"/>
    </row>
    <row r="58" ht="75" customHeight="1" spans="1:9">
      <c r="A58" s="16">
        <v>56</v>
      </c>
      <c r="B58" s="16" t="s">
        <v>203</v>
      </c>
      <c r="C58" s="16" t="s">
        <v>298</v>
      </c>
      <c r="D58" s="16" t="s">
        <v>296</v>
      </c>
      <c r="E58" s="16" t="s">
        <v>37</v>
      </c>
      <c r="F58" s="16">
        <v>0.5</v>
      </c>
      <c r="G58" s="16">
        <v>0.5</v>
      </c>
      <c r="H58" s="17" t="s">
        <v>297</v>
      </c>
      <c r="I58" s="18"/>
    </row>
    <row r="59" ht="44" customHeight="1" spans="1:9">
      <c r="A59" s="16">
        <v>57</v>
      </c>
      <c r="B59" s="16" t="s">
        <v>203</v>
      </c>
      <c r="C59" s="16" t="s">
        <v>299</v>
      </c>
      <c r="D59" s="16" t="s">
        <v>300</v>
      </c>
      <c r="E59" s="16" t="s">
        <v>37</v>
      </c>
      <c r="F59" s="16">
        <v>1</v>
      </c>
      <c r="G59" s="16">
        <v>0</v>
      </c>
      <c r="H59" s="17" t="s">
        <v>301</v>
      </c>
      <c r="I59" s="18"/>
    </row>
    <row r="60" ht="36" customHeight="1" spans="1:9">
      <c r="A60" s="16">
        <v>58</v>
      </c>
      <c r="B60" s="16" t="s">
        <v>203</v>
      </c>
      <c r="C60" s="16" t="s">
        <v>302</v>
      </c>
      <c r="D60" s="16" t="s">
        <v>300</v>
      </c>
      <c r="E60" s="16" t="s">
        <v>37</v>
      </c>
      <c r="F60" s="16">
        <v>1</v>
      </c>
      <c r="G60" s="16">
        <v>0</v>
      </c>
      <c r="H60" s="17" t="s">
        <v>301</v>
      </c>
      <c r="I60" s="18"/>
    </row>
    <row r="61" ht="36" customHeight="1" spans="1:9">
      <c r="A61" s="16">
        <v>59</v>
      </c>
      <c r="B61" s="16" t="s">
        <v>108</v>
      </c>
      <c r="C61" s="16" t="s">
        <v>303</v>
      </c>
      <c r="D61" s="16" t="s">
        <v>304</v>
      </c>
      <c r="E61" s="16" t="s">
        <v>135</v>
      </c>
      <c r="F61" s="16">
        <v>1</v>
      </c>
      <c r="G61" s="16">
        <v>0</v>
      </c>
      <c r="H61" s="17" t="s">
        <v>305</v>
      </c>
      <c r="I61" s="18"/>
    </row>
    <row r="62" ht="36" customHeight="1" spans="1:9">
      <c r="A62" s="16">
        <v>60</v>
      </c>
      <c r="B62" s="16" t="s">
        <v>108</v>
      </c>
      <c r="C62" s="16" t="s">
        <v>306</v>
      </c>
      <c r="D62" s="16" t="s">
        <v>307</v>
      </c>
      <c r="E62" s="16" t="s">
        <v>145</v>
      </c>
      <c r="F62" s="16">
        <v>0.5</v>
      </c>
      <c r="G62" s="16">
        <v>0.5</v>
      </c>
      <c r="H62" s="17" t="s">
        <v>308</v>
      </c>
      <c r="I62" s="18"/>
    </row>
    <row r="63" ht="36" customHeight="1" spans="1:9">
      <c r="A63" s="16">
        <v>61</v>
      </c>
      <c r="B63" s="16" t="s">
        <v>108</v>
      </c>
      <c r="C63" s="16" t="s">
        <v>309</v>
      </c>
      <c r="D63" s="16" t="s">
        <v>310</v>
      </c>
      <c r="E63" s="16" t="s">
        <v>145</v>
      </c>
      <c r="F63" s="16">
        <v>0.5</v>
      </c>
      <c r="G63" s="16">
        <v>0.5</v>
      </c>
      <c r="H63" s="17" t="s">
        <v>311</v>
      </c>
      <c r="I63" s="18"/>
    </row>
    <row r="64" ht="36" customHeight="1" spans="1:9">
      <c r="A64" s="16">
        <v>62</v>
      </c>
      <c r="B64" s="16" t="s">
        <v>108</v>
      </c>
      <c r="C64" s="16" t="s">
        <v>312</v>
      </c>
      <c r="D64" s="16" t="s">
        <v>313</v>
      </c>
      <c r="E64" s="16" t="s">
        <v>145</v>
      </c>
      <c r="F64" s="16">
        <v>0.5</v>
      </c>
      <c r="G64" s="16">
        <v>0.5</v>
      </c>
      <c r="H64" s="17" t="s">
        <v>314</v>
      </c>
      <c r="I64" s="18"/>
    </row>
    <row r="65" ht="36" customHeight="1" spans="1:9">
      <c r="A65" s="16">
        <v>63</v>
      </c>
      <c r="B65" s="16" t="s">
        <v>108</v>
      </c>
      <c r="C65" s="16" t="s">
        <v>315</v>
      </c>
      <c r="D65" s="16" t="s">
        <v>316</v>
      </c>
      <c r="E65" s="16" t="s">
        <v>135</v>
      </c>
      <c r="F65" s="16">
        <v>0.5</v>
      </c>
      <c r="G65" s="16">
        <v>0.5</v>
      </c>
      <c r="H65" s="17" t="s">
        <v>317</v>
      </c>
      <c r="I65" s="18"/>
    </row>
    <row r="66" ht="36" customHeight="1" spans="1:9">
      <c r="A66" s="16">
        <v>64</v>
      </c>
      <c r="B66" s="16" t="s">
        <v>108</v>
      </c>
      <c r="C66" s="16" t="s">
        <v>318</v>
      </c>
      <c r="D66" s="16" t="s">
        <v>319</v>
      </c>
      <c r="E66" s="16" t="s">
        <v>145</v>
      </c>
      <c r="F66" s="16">
        <v>0.5</v>
      </c>
      <c r="G66" s="16">
        <v>0.5</v>
      </c>
      <c r="H66" s="17" t="s">
        <v>320</v>
      </c>
      <c r="I66" s="18"/>
    </row>
    <row r="67" ht="36" customHeight="1" spans="1:9">
      <c r="A67" s="16">
        <v>65</v>
      </c>
      <c r="B67" s="16" t="s">
        <v>108</v>
      </c>
      <c r="C67" s="16" t="s">
        <v>321</v>
      </c>
      <c r="D67" s="16" t="s">
        <v>322</v>
      </c>
      <c r="E67" s="16" t="s">
        <v>165</v>
      </c>
      <c r="F67" s="16">
        <v>0.5</v>
      </c>
      <c r="G67" s="16">
        <v>0.5</v>
      </c>
      <c r="H67" s="17" t="s">
        <v>323</v>
      </c>
      <c r="I67" s="18"/>
    </row>
    <row r="68" ht="36" customHeight="1" spans="1:9">
      <c r="A68" s="16">
        <v>66</v>
      </c>
      <c r="B68" s="16" t="s">
        <v>108</v>
      </c>
      <c r="C68" s="16" t="s">
        <v>324</v>
      </c>
      <c r="D68" s="16" t="s">
        <v>325</v>
      </c>
      <c r="E68" s="16" t="s">
        <v>150</v>
      </c>
      <c r="F68" s="16">
        <v>0.3</v>
      </c>
      <c r="G68" s="16">
        <v>0.7</v>
      </c>
      <c r="H68" s="17" t="s">
        <v>326</v>
      </c>
      <c r="I68" s="18"/>
    </row>
    <row r="69" ht="36" customHeight="1" spans="1:9">
      <c r="A69" s="16">
        <v>67</v>
      </c>
      <c r="B69" s="16" t="s">
        <v>108</v>
      </c>
      <c r="C69" s="16">
        <v>3594</v>
      </c>
      <c r="D69" s="16" t="s">
        <v>327</v>
      </c>
      <c r="E69" s="16" t="s">
        <v>198</v>
      </c>
      <c r="F69" s="16">
        <v>0.3</v>
      </c>
      <c r="G69" s="16">
        <v>0.7</v>
      </c>
      <c r="H69" s="17" t="s">
        <v>328</v>
      </c>
      <c r="I69" s="18"/>
    </row>
    <row r="70" ht="36" customHeight="1" spans="1:9">
      <c r="A70" s="16">
        <v>68</v>
      </c>
      <c r="B70" s="16" t="s">
        <v>203</v>
      </c>
      <c r="C70" s="16" t="s">
        <v>329</v>
      </c>
      <c r="D70" s="16" t="s">
        <v>330</v>
      </c>
      <c r="E70" s="16" t="s">
        <v>25</v>
      </c>
      <c r="F70" s="16">
        <v>0.3</v>
      </c>
      <c r="G70" s="16">
        <v>0.7</v>
      </c>
      <c r="H70" s="17" t="s">
        <v>331</v>
      </c>
      <c r="I70" s="18"/>
    </row>
    <row r="71" ht="36" customHeight="1" spans="1:9">
      <c r="A71" s="16">
        <v>69</v>
      </c>
      <c r="B71" s="16" t="s">
        <v>108</v>
      </c>
      <c r="C71" s="16" t="s">
        <v>332</v>
      </c>
      <c r="D71" s="16" t="s">
        <v>333</v>
      </c>
      <c r="E71" s="16" t="s">
        <v>334</v>
      </c>
      <c r="F71" s="16">
        <v>0.3</v>
      </c>
      <c r="G71" s="16">
        <v>0.7</v>
      </c>
      <c r="H71" s="17" t="s">
        <v>335</v>
      </c>
      <c r="I71" s="18"/>
    </row>
    <row r="72" ht="36" customHeight="1" spans="1:9">
      <c r="A72" s="16">
        <v>70</v>
      </c>
      <c r="B72" s="16" t="s">
        <v>108</v>
      </c>
      <c r="C72" s="16" t="s">
        <v>336</v>
      </c>
      <c r="D72" s="16" t="s">
        <v>337</v>
      </c>
      <c r="E72" s="16" t="s">
        <v>150</v>
      </c>
      <c r="F72" s="16">
        <v>0.5</v>
      </c>
      <c r="G72" s="16">
        <v>0.5</v>
      </c>
      <c r="H72" s="17" t="s">
        <v>338</v>
      </c>
      <c r="I72" s="18"/>
    </row>
    <row r="73" ht="36" customHeight="1" spans="1:9">
      <c r="A73" s="16">
        <v>71</v>
      </c>
      <c r="B73" s="16" t="s">
        <v>108</v>
      </c>
      <c r="C73" s="16" t="s">
        <v>339</v>
      </c>
      <c r="D73" s="16" t="s">
        <v>340</v>
      </c>
      <c r="E73" s="16" t="s">
        <v>101</v>
      </c>
      <c r="F73" s="16">
        <v>0.3</v>
      </c>
      <c r="G73" s="16">
        <v>0.7</v>
      </c>
      <c r="H73" s="17" t="s">
        <v>341</v>
      </c>
      <c r="I73" s="18"/>
    </row>
    <row r="74" ht="53" customHeight="1" spans="1:9">
      <c r="A74" s="16">
        <v>72</v>
      </c>
      <c r="B74" s="16" t="s">
        <v>108</v>
      </c>
      <c r="C74" s="16" t="s">
        <v>342</v>
      </c>
      <c r="D74" s="16" t="s">
        <v>343</v>
      </c>
      <c r="E74" s="16" t="s">
        <v>165</v>
      </c>
      <c r="F74" s="16">
        <v>0.5</v>
      </c>
      <c r="G74" s="16">
        <v>0.5</v>
      </c>
      <c r="H74" s="17" t="s">
        <v>344</v>
      </c>
      <c r="I74" s="18"/>
    </row>
    <row r="75" ht="90" customHeight="1" spans="1:9">
      <c r="A75" s="16">
        <v>73</v>
      </c>
      <c r="B75" s="16" t="s">
        <v>108</v>
      </c>
      <c r="C75" s="16" t="s">
        <v>345</v>
      </c>
      <c r="D75" s="16" t="s">
        <v>346</v>
      </c>
      <c r="E75" s="16" t="s">
        <v>172</v>
      </c>
      <c r="F75" s="16">
        <v>0.5</v>
      </c>
      <c r="G75" s="16">
        <v>0.5</v>
      </c>
      <c r="H75" s="17" t="s">
        <v>347</v>
      </c>
      <c r="I75" s="18"/>
    </row>
    <row r="76" ht="102" customHeight="1" spans="1:9">
      <c r="A76" s="16">
        <v>74</v>
      </c>
      <c r="B76" s="16" t="s">
        <v>108</v>
      </c>
      <c r="C76" s="16" t="s">
        <v>348</v>
      </c>
      <c r="D76" s="16" t="s">
        <v>349</v>
      </c>
      <c r="E76" s="16" t="s">
        <v>172</v>
      </c>
      <c r="F76" s="16">
        <v>0.5</v>
      </c>
      <c r="G76" s="16">
        <v>0.5</v>
      </c>
      <c r="H76" s="17" t="s">
        <v>350</v>
      </c>
      <c r="I76" s="18"/>
    </row>
    <row r="77" ht="62" customHeight="1" spans="1:9">
      <c r="A77" s="16">
        <v>75</v>
      </c>
      <c r="B77" s="16" t="s">
        <v>108</v>
      </c>
      <c r="C77" s="16" t="s">
        <v>351</v>
      </c>
      <c r="D77" s="16" t="s">
        <v>352</v>
      </c>
      <c r="E77" s="16" t="s">
        <v>172</v>
      </c>
      <c r="F77" s="16">
        <v>0.5</v>
      </c>
      <c r="G77" s="16">
        <v>0.5</v>
      </c>
      <c r="H77" s="17" t="s">
        <v>353</v>
      </c>
      <c r="I77" s="18"/>
    </row>
    <row r="78" ht="36" customHeight="1" spans="1:9">
      <c r="A78" s="16">
        <v>76</v>
      </c>
      <c r="B78" s="16" t="s">
        <v>108</v>
      </c>
      <c r="C78" s="16">
        <v>892</v>
      </c>
      <c r="D78" s="16" t="s">
        <v>354</v>
      </c>
      <c r="E78" s="16" t="s">
        <v>334</v>
      </c>
      <c r="F78" s="16">
        <v>0.5</v>
      </c>
      <c r="G78" s="16">
        <v>0.5</v>
      </c>
      <c r="H78" s="17" t="s">
        <v>355</v>
      </c>
      <c r="I78" s="18"/>
    </row>
    <row r="79" ht="36" customHeight="1" spans="1:9">
      <c r="A79" s="16">
        <v>77</v>
      </c>
      <c r="B79" s="16" t="s">
        <v>138</v>
      </c>
      <c r="C79" s="16" t="s">
        <v>356</v>
      </c>
      <c r="D79" s="16" t="s">
        <v>357</v>
      </c>
      <c r="E79" s="16" t="s">
        <v>358</v>
      </c>
      <c r="F79" s="16">
        <v>0.3</v>
      </c>
      <c r="G79" s="16">
        <v>0.7</v>
      </c>
      <c r="H79" s="17" t="s">
        <v>359</v>
      </c>
      <c r="I79" s="18"/>
    </row>
    <row r="80" ht="36" customHeight="1" spans="1:9">
      <c r="A80" s="16">
        <v>78</v>
      </c>
      <c r="B80" s="16" t="s">
        <v>203</v>
      </c>
      <c r="C80" s="16" t="s">
        <v>360</v>
      </c>
      <c r="D80" s="16" t="s">
        <v>361</v>
      </c>
      <c r="E80" s="16" t="s">
        <v>25</v>
      </c>
      <c r="F80" s="16">
        <v>0.3</v>
      </c>
      <c r="G80" s="16">
        <v>0.7</v>
      </c>
      <c r="H80" s="17" t="s">
        <v>331</v>
      </c>
      <c r="I80" s="18"/>
    </row>
    <row r="81" ht="36" customHeight="1" spans="1:9">
      <c r="A81" s="16">
        <v>79</v>
      </c>
      <c r="B81" s="16" t="s">
        <v>203</v>
      </c>
      <c r="C81" s="16" t="s">
        <v>362</v>
      </c>
      <c r="D81" s="16" t="s">
        <v>363</v>
      </c>
      <c r="E81" s="16" t="s">
        <v>282</v>
      </c>
      <c r="F81" s="16">
        <v>0.3</v>
      </c>
      <c r="G81" s="16">
        <v>0.7</v>
      </c>
      <c r="H81" s="17" t="s">
        <v>364</v>
      </c>
      <c r="I81" s="18"/>
    </row>
    <row r="82" ht="36" customHeight="1" spans="1:9">
      <c r="A82" s="16">
        <v>80</v>
      </c>
      <c r="B82" s="16" t="s">
        <v>203</v>
      </c>
      <c r="C82" s="16" t="s">
        <v>365</v>
      </c>
      <c r="D82" s="16" t="s">
        <v>366</v>
      </c>
      <c r="E82" s="16" t="s">
        <v>37</v>
      </c>
      <c r="F82" s="16">
        <v>1</v>
      </c>
      <c r="G82" s="16">
        <v>0</v>
      </c>
      <c r="H82" s="17" t="s">
        <v>367</v>
      </c>
      <c r="I82" s="18"/>
    </row>
    <row r="83" ht="78" customHeight="1" spans="1:9">
      <c r="A83" s="16">
        <v>81</v>
      </c>
      <c r="B83" s="16" t="s">
        <v>108</v>
      </c>
      <c r="C83" s="16" t="s">
        <v>368</v>
      </c>
      <c r="D83" s="16" t="s">
        <v>369</v>
      </c>
      <c r="E83" s="16" t="s">
        <v>172</v>
      </c>
      <c r="F83" s="16">
        <v>0.5</v>
      </c>
      <c r="G83" s="16">
        <v>0.5</v>
      </c>
      <c r="H83" s="17" t="s">
        <v>370</v>
      </c>
      <c r="I83" s="18"/>
    </row>
    <row r="84" ht="36" customHeight="1" spans="1:9">
      <c r="A84" s="16">
        <v>82</v>
      </c>
      <c r="B84" s="16" t="s">
        <v>108</v>
      </c>
      <c r="C84" s="16" t="s">
        <v>371</v>
      </c>
      <c r="D84" s="16" t="s">
        <v>372</v>
      </c>
      <c r="E84" s="16" t="s">
        <v>135</v>
      </c>
      <c r="F84" s="16">
        <v>0.5</v>
      </c>
      <c r="G84" s="16">
        <v>0.5</v>
      </c>
      <c r="H84" s="17" t="s">
        <v>373</v>
      </c>
      <c r="I84" s="18"/>
    </row>
    <row r="85" ht="36" customHeight="1" spans="1:9">
      <c r="A85" s="16">
        <v>83</v>
      </c>
      <c r="B85" s="16" t="s">
        <v>108</v>
      </c>
      <c r="C85" s="16" t="s">
        <v>374</v>
      </c>
      <c r="D85" s="16" t="s">
        <v>372</v>
      </c>
      <c r="E85" s="16" t="s">
        <v>135</v>
      </c>
      <c r="F85" s="16">
        <v>0.5</v>
      </c>
      <c r="G85" s="16">
        <v>0.5</v>
      </c>
      <c r="H85" s="17" t="s">
        <v>375</v>
      </c>
      <c r="I85" s="18"/>
    </row>
    <row r="86" ht="36" customHeight="1" spans="1:9">
      <c r="A86" s="16">
        <v>84</v>
      </c>
      <c r="B86" s="16" t="s">
        <v>108</v>
      </c>
      <c r="C86" s="16" t="s">
        <v>376</v>
      </c>
      <c r="D86" s="16" t="s">
        <v>377</v>
      </c>
      <c r="E86" s="16" t="s">
        <v>145</v>
      </c>
      <c r="F86" s="16">
        <v>0.5</v>
      </c>
      <c r="G86" s="16">
        <v>0.5</v>
      </c>
      <c r="H86" s="17" t="s">
        <v>378</v>
      </c>
      <c r="I86" s="18"/>
    </row>
    <row r="87" ht="36" customHeight="1" spans="1:9">
      <c r="A87" s="16">
        <v>85</v>
      </c>
      <c r="B87" s="16" t="s">
        <v>108</v>
      </c>
      <c r="C87" s="16" t="s">
        <v>379</v>
      </c>
      <c r="D87" s="16" t="s">
        <v>380</v>
      </c>
      <c r="E87" s="16" t="s">
        <v>187</v>
      </c>
      <c r="F87" s="16">
        <v>0.5</v>
      </c>
      <c r="G87" s="16">
        <v>0.5</v>
      </c>
      <c r="H87" s="17" t="s">
        <v>381</v>
      </c>
      <c r="I87" s="18"/>
    </row>
    <row r="88" s="9" customFormat="1" ht="36" customHeight="1" spans="1:9">
      <c r="A88" s="16">
        <v>86</v>
      </c>
      <c r="B88" s="16" t="s">
        <v>138</v>
      </c>
      <c r="C88" s="16" t="s">
        <v>382</v>
      </c>
      <c r="D88" s="16" t="s">
        <v>383</v>
      </c>
      <c r="E88" s="16" t="s">
        <v>187</v>
      </c>
      <c r="F88" s="16">
        <v>1</v>
      </c>
      <c r="G88" s="16">
        <v>0</v>
      </c>
      <c r="H88" s="17" t="s">
        <v>384</v>
      </c>
      <c r="I88" s="18"/>
    </row>
    <row r="89" ht="36" customHeight="1" spans="1:9">
      <c r="A89" s="16">
        <v>87</v>
      </c>
      <c r="B89" s="16" t="s">
        <v>108</v>
      </c>
      <c r="C89" s="16">
        <v>1757</v>
      </c>
      <c r="D89" s="16" t="s">
        <v>385</v>
      </c>
      <c r="E89" s="16" t="s">
        <v>101</v>
      </c>
      <c r="F89" s="16">
        <v>0.3</v>
      </c>
      <c r="G89" s="16">
        <v>0.7</v>
      </c>
      <c r="H89" s="17" t="s">
        <v>386</v>
      </c>
      <c r="I89" s="18"/>
    </row>
    <row r="90" ht="36" customHeight="1" spans="1:9">
      <c r="A90" s="16">
        <v>88</v>
      </c>
      <c r="B90" s="16" t="s">
        <v>203</v>
      </c>
      <c r="C90" s="16" t="s">
        <v>387</v>
      </c>
      <c r="D90" s="16" t="s">
        <v>388</v>
      </c>
      <c r="E90" s="16" t="s">
        <v>16</v>
      </c>
      <c r="F90" s="16">
        <v>0.5</v>
      </c>
      <c r="G90" s="16">
        <v>0.5</v>
      </c>
      <c r="H90" s="17" t="s">
        <v>389</v>
      </c>
      <c r="I90" s="18"/>
    </row>
    <row r="91" ht="36" customHeight="1" spans="1:9">
      <c r="A91" s="16">
        <v>89</v>
      </c>
      <c r="B91" s="16" t="s">
        <v>108</v>
      </c>
      <c r="C91" s="43" t="s">
        <v>390</v>
      </c>
      <c r="D91" s="16" t="s">
        <v>391</v>
      </c>
      <c r="E91" s="16" t="s">
        <v>165</v>
      </c>
      <c r="F91" s="16">
        <v>0.5</v>
      </c>
      <c r="G91" s="16">
        <v>0.5</v>
      </c>
      <c r="H91" s="17" t="s">
        <v>392</v>
      </c>
      <c r="I91" s="18"/>
    </row>
    <row r="92" ht="36" customHeight="1" spans="1:9">
      <c r="A92" s="16">
        <v>90</v>
      </c>
      <c r="B92" s="16" t="s">
        <v>203</v>
      </c>
      <c r="C92" s="16" t="s">
        <v>393</v>
      </c>
      <c r="D92" s="16" t="s">
        <v>394</v>
      </c>
      <c r="E92" s="16" t="s">
        <v>282</v>
      </c>
      <c r="F92" s="16">
        <v>0.5</v>
      </c>
      <c r="G92" s="16">
        <v>0.5</v>
      </c>
      <c r="H92" s="17" t="s">
        <v>395</v>
      </c>
      <c r="I92" s="18"/>
    </row>
    <row r="93" s="10" customFormat="1" ht="28.8" spans="1:9">
      <c r="A93" s="16">
        <v>91</v>
      </c>
      <c r="B93" s="16" t="s">
        <v>138</v>
      </c>
      <c r="C93" s="16" t="s">
        <v>396</v>
      </c>
      <c r="D93" s="16" t="s">
        <v>397</v>
      </c>
      <c r="E93" s="16" t="s">
        <v>398</v>
      </c>
      <c r="F93" s="16">
        <v>0.5</v>
      </c>
      <c r="G93" s="16">
        <v>0.5</v>
      </c>
      <c r="H93" s="17" t="s">
        <v>399</v>
      </c>
      <c r="I93" s="16"/>
    </row>
    <row r="94" s="9" customFormat="1" ht="28.8" spans="1:9">
      <c r="A94" s="16">
        <v>92</v>
      </c>
      <c r="B94" s="16" t="s">
        <v>138</v>
      </c>
      <c r="C94" s="16" t="s">
        <v>400</v>
      </c>
      <c r="D94" s="16" t="s">
        <v>401</v>
      </c>
      <c r="E94" s="16" t="s">
        <v>398</v>
      </c>
      <c r="F94" s="16">
        <v>0.3</v>
      </c>
      <c r="G94" s="16">
        <v>0.7</v>
      </c>
      <c r="H94" s="17" t="s">
        <v>402</v>
      </c>
      <c r="I94" s="16"/>
    </row>
    <row r="95" s="9" customFormat="1" ht="38.4" spans="1:9">
      <c r="A95" s="16">
        <v>93</v>
      </c>
      <c r="B95" s="16" t="s">
        <v>138</v>
      </c>
      <c r="C95" s="16" t="s">
        <v>403</v>
      </c>
      <c r="D95" s="16" t="s">
        <v>404</v>
      </c>
      <c r="E95" s="16" t="s">
        <v>46</v>
      </c>
      <c r="F95" s="16">
        <v>0.5</v>
      </c>
      <c r="G95" s="16">
        <v>0.5</v>
      </c>
      <c r="H95" s="17" t="s">
        <v>405</v>
      </c>
      <c r="I95" s="16"/>
    </row>
    <row r="96" s="9" customFormat="1" ht="38.4" spans="1:9">
      <c r="A96" s="16">
        <v>94</v>
      </c>
      <c r="B96" s="16" t="s">
        <v>138</v>
      </c>
      <c r="C96" s="16" t="s">
        <v>406</v>
      </c>
      <c r="D96" s="16" t="s">
        <v>407</v>
      </c>
      <c r="E96" s="16" t="s">
        <v>398</v>
      </c>
      <c r="F96" s="16">
        <v>0.5</v>
      </c>
      <c r="G96" s="16">
        <v>0.5</v>
      </c>
      <c r="H96" s="17" t="s">
        <v>408</v>
      </c>
      <c r="I96" s="16"/>
    </row>
    <row r="97" ht="36" customHeight="1" spans="1:9">
      <c r="A97" s="16">
        <v>95</v>
      </c>
      <c r="B97" s="16" t="s">
        <v>409</v>
      </c>
      <c r="C97" s="16" t="s">
        <v>410</v>
      </c>
      <c r="D97" s="16" t="s">
        <v>411</v>
      </c>
      <c r="E97" s="16" t="s">
        <v>412</v>
      </c>
      <c r="F97" s="16">
        <v>0.3</v>
      </c>
      <c r="G97" s="16">
        <v>0.7</v>
      </c>
      <c r="H97" s="17" t="s">
        <v>413</v>
      </c>
      <c r="I97" s="18"/>
    </row>
    <row r="98" ht="36" customHeight="1" spans="1:9">
      <c r="A98" s="16">
        <v>96</v>
      </c>
      <c r="B98" s="16" t="s">
        <v>208</v>
      </c>
      <c r="C98" s="16" t="s">
        <v>414</v>
      </c>
      <c r="D98" s="16" t="s">
        <v>415</v>
      </c>
      <c r="E98" s="16" t="s">
        <v>46</v>
      </c>
      <c r="F98" s="16">
        <v>1</v>
      </c>
      <c r="G98" s="16">
        <v>0</v>
      </c>
      <c r="H98" s="17" t="s">
        <v>416</v>
      </c>
      <c r="I98" s="18"/>
    </row>
    <row r="99" ht="36" customHeight="1" spans="1:9">
      <c r="A99" s="16">
        <v>97</v>
      </c>
      <c r="B99" s="16" t="s">
        <v>417</v>
      </c>
      <c r="C99" s="16" t="s">
        <v>418</v>
      </c>
      <c r="D99" s="16" t="s">
        <v>419</v>
      </c>
      <c r="E99" s="16" t="s">
        <v>420</v>
      </c>
      <c r="F99" s="16">
        <v>1</v>
      </c>
      <c r="G99" s="16">
        <v>0</v>
      </c>
      <c r="H99" s="17" t="s">
        <v>421</v>
      </c>
      <c r="I99" s="18"/>
    </row>
    <row r="100" ht="28.8" spans="1:9">
      <c r="A100" s="16">
        <v>98</v>
      </c>
      <c r="B100" s="16" t="s">
        <v>417</v>
      </c>
      <c r="C100" s="16" t="s">
        <v>422</v>
      </c>
      <c r="D100" s="16" t="s">
        <v>419</v>
      </c>
      <c r="E100" s="16" t="s">
        <v>420</v>
      </c>
      <c r="F100" s="16">
        <v>1</v>
      </c>
      <c r="G100" s="16">
        <v>0</v>
      </c>
      <c r="H100" s="17" t="s">
        <v>421</v>
      </c>
      <c r="I100" s="18"/>
    </row>
    <row r="101" ht="36" customHeight="1" spans="1:9">
      <c r="A101" s="16">
        <v>99</v>
      </c>
      <c r="B101" s="16" t="s">
        <v>417</v>
      </c>
      <c r="C101" s="16" t="s">
        <v>423</v>
      </c>
      <c r="D101" s="16" t="s">
        <v>424</v>
      </c>
      <c r="E101" s="16" t="s">
        <v>420</v>
      </c>
      <c r="F101" s="16">
        <v>1</v>
      </c>
      <c r="G101" s="16">
        <v>0</v>
      </c>
      <c r="H101" s="17" t="s">
        <v>425</v>
      </c>
      <c r="I101" s="18"/>
    </row>
    <row r="102" ht="36" customHeight="1" spans="1:9">
      <c r="A102" s="16">
        <v>100</v>
      </c>
      <c r="B102" s="16" t="s">
        <v>417</v>
      </c>
      <c r="C102" s="16" t="s">
        <v>426</v>
      </c>
      <c r="D102" s="16" t="s">
        <v>427</v>
      </c>
      <c r="E102" s="18" t="s">
        <v>43</v>
      </c>
      <c r="F102" s="16">
        <v>0.3</v>
      </c>
      <c r="G102" s="16">
        <v>0.7</v>
      </c>
      <c r="H102" s="17" t="s">
        <v>428</v>
      </c>
      <c r="I102" s="18"/>
    </row>
    <row r="103" ht="36" customHeight="1" spans="1:9">
      <c r="A103" s="16">
        <v>101</v>
      </c>
      <c r="B103" s="16" t="s">
        <v>417</v>
      </c>
      <c r="C103" s="16" t="s">
        <v>429</v>
      </c>
      <c r="D103" s="16" t="s">
        <v>430</v>
      </c>
      <c r="E103" s="16" t="s">
        <v>420</v>
      </c>
      <c r="F103" s="16">
        <v>1</v>
      </c>
      <c r="G103" s="16">
        <v>0</v>
      </c>
      <c r="H103" s="17" t="s">
        <v>431</v>
      </c>
      <c r="I103" s="18"/>
    </row>
    <row r="104" ht="36" customHeight="1" spans="1:9">
      <c r="A104" s="16">
        <v>102</v>
      </c>
      <c r="B104" s="16" t="s">
        <v>138</v>
      </c>
      <c r="C104" s="16" t="s">
        <v>432</v>
      </c>
      <c r="D104" s="16" t="s">
        <v>433</v>
      </c>
      <c r="E104" s="16" t="s">
        <v>434</v>
      </c>
      <c r="F104" s="16">
        <v>0.5</v>
      </c>
      <c r="G104" s="16">
        <v>0.5</v>
      </c>
      <c r="H104" s="17" t="s">
        <v>435</v>
      </c>
      <c r="I104" s="18"/>
    </row>
    <row r="105" ht="36" customHeight="1" spans="1:9">
      <c r="A105" s="16">
        <v>103</v>
      </c>
      <c r="B105" s="16" t="s">
        <v>409</v>
      </c>
      <c r="C105" s="16" t="s">
        <v>436</v>
      </c>
      <c r="D105" s="16" t="s">
        <v>437</v>
      </c>
      <c r="E105" s="16" t="s">
        <v>57</v>
      </c>
      <c r="F105" s="16">
        <v>0.3</v>
      </c>
      <c r="G105" s="16">
        <v>0.7</v>
      </c>
      <c r="H105" s="17" t="s">
        <v>438</v>
      </c>
      <c r="I105" s="18"/>
    </row>
    <row r="106" ht="36" customHeight="1" spans="1:9">
      <c r="A106" s="16">
        <v>104</v>
      </c>
      <c r="B106" s="16" t="s">
        <v>409</v>
      </c>
      <c r="C106" s="16" t="s">
        <v>439</v>
      </c>
      <c r="D106" s="16" t="s">
        <v>437</v>
      </c>
      <c r="E106" s="16" t="s">
        <v>57</v>
      </c>
      <c r="F106" s="16">
        <v>0.3</v>
      </c>
      <c r="G106" s="16">
        <v>0.7</v>
      </c>
      <c r="H106" s="17" t="s">
        <v>438</v>
      </c>
      <c r="I106" s="18"/>
    </row>
    <row r="107" ht="36" customHeight="1" spans="1:9">
      <c r="A107" s="16">
        <v>105</v>
      </c>
      <c r="B107" s="16" t="s">
        <v>417</v>
      </c>
      <c r="C107" s="16" t="s">
        <v>440</v>
      </c>
      <c r="D107" s="16" t="s">
        <v>441</v>
      </c>
      <c r="E107" s="16" t="s">
        <v>442</v>
      </c>
      <c r="F107" s="16">
        <v>0.5</v>
      </c>
      <c r="G107" s="16">
        <v>0.5</v>
      </c>
      <c r="H107" s="17" t="s">
        <v>443</v>
      </c>
      <c r="I107" s="18"/>
    </row>
    <row r="108" ht="36" customHeight="1" spans="1:9">
      <c r="A108" s="16">
        <v>106</v>
      </c>
      <c r="B108" s="16" t="s">
        <v>417</v>
      </c>
      <c r="C108" s="16" t="s">
        <v>444</v>
      </c>
      <c r="D108" s="16" t="s">
        <v>445</v>
      </c>
      <c r="E108" s="18" t="s">
        <v>43</v>
      </c>
      <c r="F108" s="16">
        <v>0.3</v>
      </c>
      <c r="G108" s="16">
        <v>0.7</v>
      </c>
      <c r="H108" s="17" t="s">
        <v>446</v>
      </c>
      <c r="I108" s="18"/>
    </row>
    <row r="109" ht="36" customHeight="1" spans="1:9">
      <c r="A109" s="16">
        <v>107</v>
      </c>
      <c r="B109" s="16" t="s">
        <v>138</v>
      </c>
      <c r="C109" s="16" t="s">
        <v>447</v>
      </c>
      <c r="D109" s="16" t="s">
        <v>448</v>
      </c>
      <c r="E109" s="16" t="s">
        <v>57</v>
      </c>
      <c r="F109" s="16">
        <v>0.5</v>
      </c>
      <c r="G109" s="16">
        <v>0.5</v>
      </c>
      <c r="H109" s="17" t="s">
        <v>449</v>
      </c>
      <c r="I109" s="18"/>
    </row>
    <row r="110" ht="36" customHeight="1" spans="1:9">
      <c r="A110" s="16">
        <v>108</v>
      </c>
      <c r="B110" s="16" t="s">
        <v>417</v>
      </c>
      <c r="C110" s="16" t="s">
        <v>450</v>
      </c>
      <c r="D110" s="16" t="s">
        <v>451</v>
      </c>
      <c r="E110" s="16" t="s">
        <v>452</v>
      </c>
      <c r="F110" s="16">
        <v>0.3</v>
      </c>
      <c r="G110" s="16">
        <v>0.7</v>
      </c>
      <c r="H110" s="17" t="s">
        <v>453</v>
      </c>
      <c r="I110" s="18"/>
    </row>
    <row r="111" ht="36" customHeight="1" spans="1:9">
      <c r="A111" s="16">
        <v>109</v>
      </c>
      <c r="B111" s="16" t="s">
        <v>454</v>
      </c>
      <c r="C111" s="16" t="s">
        <v>455</v>
      </c>
      <c r="D111" s="16" t="s">
        <v>456</v>
      </c>
      <c r="E111" s="16" t="s">
        <v>457</v>
      </c>
      <c r="F111" s="16">
        <v>0.5</v>
      </c>
      <c r="G111" s="16">
        <v>0.5</v>
      </c>
      <c r="H111" s="17" t="s">
        <v>458</v>
      </c>
      <c r="I111" s="18"/>
    </row>
    <row r="112" ht="36" customHeight="1" spans="1:9">
      <c r="A112" s="16">
        <v>110</v>
      </c>
      <c r="B112" s="16" t="s">
        <v>454</v>
      </c>
      <c r="C112" s="16" t="s">
        <v>459</v>
      </c>
      <c r="D112" s="16" t="s">
        <v>460</v>
      </c>
      <c r="E112" s="16" t="s">
        <v>457</v>
      </c>
      <c r="F112" s="16">
        <v>0.5</v>
      </c>
      <c r="G112" s="16">
        <v>0.5</v>
      </c>
      <c r="H112" s="17" t="s">
        <v>461</v>
      </c>
      <c r="I112" s="18"/>
    </row>
    <row r="113" ht="36" customHeight="1" spans="1:9">
      <c r="A113" s="16">
        <v>111</v>
      </c>
      <c r="B113" s="16" t="s">
        <v>454</v>
      </c>
      <c r="C113" s="16" t="s">
        <v>462</v>
      </c>
      <c r="D113" s="16" t="s">
        <v>460</v>
      </c>
      <c r="E113" s="16" t="s">
        <v>457</v>
      </c>
      <c r="F113" s="16">
        <v>0.5</v>
      </c>
      <c r="G113" s="16">
        <v>0.5</v>
      </c>
      <c r="H113" s="17" t="s">
        <v>461</v>
      </c>
      <c r="I113" s="18"/>
    </row>
    <row r="114" ht="38.4" spans="1:9">
      <c r="A114" s="16">
        <v>112</v>
      </c>
      <c r="B114" s="16" t="s">
        <v>454</v>
      </c>
      <c r="C114" s="16" t="s">
        <v>463</v>
      </c>
      <c r="D114" s="16" t="s">
        <v>464</v>
      </c>
      <c r="E114" s="16" t="s">
        <v>457</v>
      </c>
      <c r="F114" s="16">
        <v>0.5</v>
      </c>
      <c r="G114" s="16">
        <v>0.5</v>
      </c>
      <c r="H114" s="17" t="s">
        <v>461</v>
      </c>
      <c r="I114" s="18"/>
    </row>
    <row r="115" ht="38.4" spans="1:9">
      <c r="A115" s="16">
        <v>113</v>
      </c>
      <c r="B115" s="16" t="s">
        <v>454</v>
      </c>
      <c r="C115" s="16" t="s">
        <v>465</v>
      </c>
      <c r="D115" s="16" t="s">
        <v>464</v>
      </c>
      <c r="E115" s="16" t="s">
        <v>457</v>
      </c>
      <c r="F115" s="16">
        <v>0.5</v>
      </c>
      <c r="G115" s="16">
        <v>0.5</v>
      </c>
      <c r="H115" s="17" t="s">
        <v>461</v>
      </c>
      <c r="I115" s="18"/>
    </row>
    <row r="116" ht="38.4" spans="1:9">
      <c r="A116" s="16">
        <v>114</v>
      </c>
      <c r="B116" s="16" t="s">
        <v>417</v>
      </c>
      <c r="C116" s="16" t="s">
        <v>466</v>
      </c>
      <c r="D116" s="16" t="s">
        <v>467</v>
      </c>
      <c r="E116" s="16" t="s">
        <v>442</v>
      </c>
      <c r="F116" s="16">
        <v>1</v>
      </c>
      <c r="G116" s="16">
        <v>0</v>
      </c>
      <c r="H116" s="17" t="s">
        <v>468</v>
      </c>
      <c r="I116" s="18"/>
    </row>
    <row r="117" ht="19.2" spans="1:9">
      <c r="A117" s="16">
        <v>115</v>
      </c>
      <c r="B117" s="16" t="s">
        <v>417</v>
      </c>
      <c r="C117" s="16" t="s">
        <v>469</v>
      </c>
      <c r="D117" s="16" t="s">
        <v>470</v>
      </c>
      <c r="E117" s="18" t="s">
        <v>452</v>
      </c>
      <c r="F117" s="16">
        <v>0.3</v>
      </c>
      <c r="G117" s="16">
        <v>0.7</v>
      </c>
      <c r="H117" s="17" t="s">
        <v>471</v>
      </c>
      <c r="I117" s="18"/>
    </row>
    <row r="118" ht="38.4" spans="1:9">
      <c r="A118" s="16">
        <v>116</v>
      </c>
      <c r="B118" s="16" t="s">
        <v>417</v>
      </c>
      <c r="C118" s="16" t="s">
        <v>472</v>
      </c>
      <c r="D118" s="16" t="s">
        <v>473</v>
      </c>
      <c r="E118" s="16" t="s">
        <v>420</v>
      </c>
      <c r="F118" s="16">
        <v>1</v>
      </c>
      <c r="G118" s="16">
        <v>0</v>
      </c>
      <c r="H118" s="17" t="s">
        <v>474</v>
      </c>
      <c r="I118" s="18"/>
    </row>
    <row r="119" ht="19.2" spans="1:9">
      <c r="A119" s="16">
        <v>117</v>
      </c>
      <c r="B119" s="16" t="s">
        <v>417</v>
      </c>
      <c r="C119" s="16" t="s">
        <v>475</v>
      </c>
      <c r="D119" s="16" t="s">
        <v>476</v>
      </c>
      <c r="E119" s="16" t="s">
        <v>57</v>
      </c>
      <c r="F119" s="16">
        <v>0.3</v>
      </c>
      <c r="G119" s="16">
        <v>0.7</v>
      </c>
      <c r="H119" s="17" t="s">
        <v>477</v>
      </c>
      <c r="I119" s="18"/>
    </row>
    <row r="120" spans="1:9">
      <c r="A120" s="16">
        <v>118</v>
      </c>
      <c r="B120" s="16" t="s">
        <v>417</v>
      </c>
      <c r="C120" s="16" t="s">
        <v>478</v>
      </c>
      <c r="D120" s="16" t="s">
        <v>479</v>
      </c>
      <c r="E120" s="16" t="s">
        <v>442</v>
      </c>
      <c r="F120" s="16">
        <v>0.3</v>
      </c>
      <c r="G120" s="16">
        <v>0.7</v>
      </c>
      <c r="H120" s="17" t="s">
        <v>480</v>
      </c>
      <c r="I120" s="18"/>
    </row>
    <row r="121" ht="28.8" spans="1:9">
      <c r="A121" s="16">
        <v>119</v>
      </c>
      <c r="B121" s="16" t="s">
        <v>409</v>
      </c>
      <c r="C121" s="16" t="s">
        <v>481</v>
      </c>
      <c r="D121" s="16" t="s">
        <v>482</v>
      </c>
      <c r="E121" s="16" t="s">
        <v>57</v>
      </c>
      <c r="F121" s="16">
        <v>0.5</v>
      </c>
      <c r="G121" s="16">
        <v>0.5</v>
      </c>
      <c r="H121" s="17" t="s">
        <v>483</v>
      </c>
      <c r="I121" s="18"/>
    </row>
    <row r="122" ht="48" spans="1:9">
      <c r="A122" s="16">
        <v>120</v>
      </c>
      <c r="B122" s="16" t="s">
        <v>417</v>
      </c>
      <c r="C122" s="16" t="s">
        <v>484</v>
      </c>
      <c r="D122" s="16" t="s">
        <v>485</v>
      </c>
      <c r="E122" s="16" t="s">
        <v>412</v>
      </c>
      <c r="F122" s="16">
        <v>1</v>
      </c>
      <c r="G122" s="16">
        <v>0</v>
      </c>
      <c r="H122" s="17" t="s">
        <v>486</v>
      </c>
      <c r="I122" s="18"/>
    </row>
    <row r="123" ht="48" spans="1:9">
      <c r="A123" s="16">
        <v>121</v>
      </c>
      <c r="B123" s="16" t="s">
        <v>417</v>
      </c>
      <c r="C123" s="16" t="s">
        <v>487</v>
      </c>
      <c r="D123" s="16" t="s">
        <v>485</v>
      </c>
      <c r="E123" s="16" t="s">
        <v>412</v>
      </c>
      <c r="F123" s="16">
        <v>1</v>
      </c>
      <c r="G123" s="16">
        <v>0</v>
      </c>
      <c r="H123" s="17" t="s">
        <v>486</v>
      </c>
      <c r="I123" s="18"/>
    </row>
    <row r="124" ht="48" spans="1:9">
      <c r="A124" s="16">
        <v>122</v>
      </c>
      <c r="B124" s="16" t="s">
        <v>138</v>
      </c>
      <c r="C124" s="16" t="s">
        <v>488</v>
      </c>
      <c r="D124" s="16" t="s">
        <v>489</v>
      </c>
      <c r="E124" s="16" t="s">
        <v>65</v>
      </c>
      <c r="F124" s="16">
        <v>0.5</v>
      </c>
      <c r="G124" s="16">
        <v>0.5</v>
      </c>
      <c r="H124" s="17" t="s">
        <v>490</v>
      </c>
      <c r="I124" s="18"/>
    </row>
    <row r="125" ht="48" spans="1:9">
      <c r="A125" s="16">
        <v>123</v>
      </c>
      <c r="B125" s="16" t="s">
        <v>138</v>
      </c>
      <c r="C125" s="16" t="s">
        <v>491</v>
      </c>
      <c r="D125" s="16" t="s">
        <v>492</v>
      </c>
      <c r="E125" s="16" t="s">
        <v>398</v>
      </c>
      <c r="F125" s="16">
        <v>1</v>
      </c>
      <c r="G125" s="16">
        <v>0</v>
      </c>
      <c r="H125" s="17" t="s">
        <v>493</v>
      </c>
      <c r="I125" s="18"/>
    </row>
    <row r="126" ht="28.8" spans="1:9">
      <c r="A126" s="16">
        <v>124</v>
      </c>
      <c r="B126" s="16" t="s">
        <v>138</v>
      </c>
      <c r="C126" s="16" t="s">
        <v>494</v>
      </c>
      <c r="D126" s="16" t="s">
        <v>495</v>
      </c>
      <c r="E126" s="16" t="s">
        <v>398</v>
      </c>
      <c r="F126" s="16">
        <v>1</v>
      </c>
      <c r="G126" s="16">
        <v>0</v>
      </c>
      <c r="H126" s="17" t="s">
        <v>496</v>
      </c>
      <c r="I126" s="18"/>
    </row>
    <row r="127" ht="28.8" spans="1:9">
      <c r="A127" s="16">
        <v>125</v>
      </c>
      <c r="B127" s="16" t="s">
        <v>497</v>
      </c>
      <c r="C127" s="16" t="s">
        <v>498</v>
      </c>
      <c r="D127" s="16" t="s">
        <v>499</v>
      </c>
      <c r="E127" s="16" t="s">
        <v>420</v>
      </c>
      <c r="F127" s="16">
        <v>1</v>
      </c>
      <c r="G127" s="16">
        <v>0</v>
      </c>
      <c r="H127" s="17" t="s">
        <v>500</v>
      </c>
      <c r="I127" s="18"/>
    </row>
    <row r="128" ht="57.6" spans="1:9">
      <c r="A128" s="16">
        <v>126</v>
      </c>
      <c r="B128" s="16" t="s">
        <v>454</v>
      </c>
      <c r="C128" s="16" t="s">
        <v>501</v>
      </c>
      <c r="D128" s="16" t="s">
        <v>502</v>
      </c>
      <c r="E128" s="16" t="s">
        <v>49</v>
      </c>
      <c r="F128" s="16">
        <v>1</v>
      </c>
      <c r="G128" s="16">
        <v>0</v>
      </c>
      <c r="H128" s="17" t="s">
        <v>503</v>
      </c>
      <c r="I128" s="18"/>
    </row>
    <row r="129" ht="48" spans="1:9">
      <c r="A129" s="16">
        <v>127</v>
      </c>
      <c r="B129" s="16" t="s">
        <v>454</v>
      </c>
      <c r="C129" s="16" t="s">
        <v>504</v>
      </c>
      <c r="D129" s="16" t="s">
        <v>505</v>
      </c>
      <c r="E129" s="16" t="s">
        <v>49</v>
      </c>
      <c r="F129" s="16">
        <v>1</v>
      </c>
      <c r="G129" s="16">
        <v>0</v>
      </c>
      <c r="H129" s="17" t="s">
        <v>506</v>
      </c>
      <c r="I129" s="18"/>
    </row>
    <row r="130" ht="48" spans="1:9">
      <c r="A130" s="16">
        <v>128</v>
      </c>
      <c r="B130" s="16" t="s">
        <v>454</v>
      </c>
      <c r="C130" s="16" t="s">
        <v>507</v>
      </c>
      <c r="D130" s="16" t="s">
        <v>508</v>
      </c>
      <c r="E130" s="16" t="s">
        <v>509</v>
      </c>
      <c r="F130" s="16">
        <v>1</v>
      </c>
      <c r="G130" s="16">
        <v>0</v>
      </c>
      <c r="H130" s="17" t="s">
        <v>510</v>
      </c>
      <c r="I130" s="18"/>
    </row>
    <row r="131" ht="28.8" spans="1:9">
      <c r="A131" s="16">
        <v>129</v>
      </c>
      <c r="B131" s="16" t="s">
        <v>511</v>
      </c>
      <c r="C131" s="16" t="s">
        <v>512</v>
      </c>
      <c r="D131" s="16" t="s">
        <v>513</v>
      </c>
      <c r="E131" s="16" t="s">
        <v>509</v>
      </c>
      <c r="F131" s="16">
        <v>0.5</v>
      </c>
      <c r="G131" s="16">
        <v>0.5</v>
      </c>
      <c r="H131" s="17" t="s">
        <v>514</v>
      </c>
      <c r="I131" s="18"/>
    </row>
    <row r="132" ht="38.4" spans="1:9">
      <c r="A132" s="16">
        <v>130</v>
      </c>
      <c r="B132" s="16" t="s">
        <v>511</v>
      </c>
      <c r="C132" s="16" t="s">
        <v>515</v>
      </c>
      <c r="D132" s="16" t="s">
        <v>516</v>
      </c>
      <c r="E132" s="16" t="s">
        <v>49</v>
      </c>
      <c r="F132" s="16">
        <v>0.3</v>
      </c>
      <c r="G132" s="16">
        <v>0.7</v>
      </c>
      <c r="H132" s="17" t="s">
        <v>517</v>
      </c>
      <c r="I132" s="18"/>
    </row>
    <row r="133" ht="19.2" spans="1:9">
      <c r="A133" s="16">
        <v>131</v>
      </c>
      <c r="B133" s="16" t="s">
        <v>417</v>
      </c>
      <c r="C133" s="16" t="s">
        <v>518</v>
      </c>
      <c r="D133" s="16" t="s">
        <v>519</v>
      </c>
      <c r="E133" s="16" t="s">
        <v>412</v>
      </c>
      <c r="F133" s="16">
        <v>0.5</v>
      </c>
      <c r="G133" s="16">
        <v>0.5</v>
      </c>
      <c r="H133" s="17" t="s">
        <v>520</v>
      </c>
      <c r="I133" s="18"/>
    </row>
    <row r="134" ht="19.2" spans="1:9">
      <c r="A134" s="16">
        <v>132</v>
      </c>
      <c r="B134" s="16" t="s">
        <v>521</v>
      </c>
      <c r="C134" s="16" t="s">
        <v>522</v>
      </c>
      <c r="D134" s="16" t="s">
        <v>523</v>
      </c>
      <c r="E134" s="16" t="s">
        <v>65</v>
      </c>
      <c r="F134" s="16">
        <v>1</v>
      </c>
      <c r="G134" s="16">
        <v>0</v>
      </c>
      <c r="H134" s="17" t="s">
        <v>524</v>
      </c>
      <c r="I134" s="18"/>
    </row>
    <row r="135" ht="38.4" spans="1:9">
      <c r="A135" s="16">
        <v>133</v>
      </c>
      <c r="B135" s="16" t="s">
        <v>138</v>
      </c>
      <c r="C135" s="16" t="s">
        <v>525</v>
      </c>
      <c r="D135" s="16" t="s">
        <v>526</v>
      </c>
      <c r="E135" s="16" t="s">
        <v>434</v>
      </c>
      <c r="F135" s="16">
        <v>50</v>
      </c>
      <c r="G135" s="16">
        <v>50</v>
      </c>
      <c r="H135" s="17" t="s">
        <v>527</v>
      </c>
      <c r="I135" s="18"/>
    </row>
    <row r="136" ht="67.2" spans="1:9">
      <c r="A136" s="16">
        <v>134</v>
      </c>
      <c r="B136" s="16" t="s">
        <v>497</v>
      </c>
      <c r="C136" s="16" t="s">
        <v>528</v>
      </c>
      <c r="D136" s="16" t="s">
        <v>529</v>
      </c>
      <c r="E136" s="16" t="s">
        <v>420</v>
      </c>
      <c r="F136" s="16">
        <v>1</v>
      </c>
      <c r="G136" s="16"/>
      <c r="H136" s="17" t="s">
        <v>530</v>
      </c>
      <c r="I136" s="18"/>
    </row>
    <row r="137" ht="67.2" spans="1:9">
      <c r="A137" s="16">
        <v>135</v>
      </c>
      <c r="B137" s="16" t="s">
        <v>138</v>
      </c>
      <c r="C137" s="16" t="s">
        <v>531</v>
      </c>
      <c r="D137" s="16" t="s">
        <v>532</v>
      </c>
      <c r="E137" s="16" t="s">
        <v>398</v>
      </c>
      <c r="F137" s="16">
        <v>1</v>
      </c>
      <c r="G137" s="16">
        <v>0</v>
      </c>
      <c r="H137" s="17" t="s">
        <v>533</v>
      </c>
      <c r="I137" s="18"/>
    </row>
    <row r="138" ht="86.4" spans="1:9">
      <c r="A138" s="16">
        <v>136</v>
      </c>
      <c r="B138" s="14" t="s">
        <v>511</v>
      </c>
      <c r="C138" s="14" t="s">
        <v>534</v>
      </c>
      <c r="D138" s="14" t="s">
        <v>535</v>
      </c>
      <c r="E138" s="14" t="s">
        <v>509</v>
      </c>
      <c r="F138" s="14">
        <v>1</v>
      </c>
      <c r="G138" s="14">
        <v>0</v>
      </c>
      <c r="H138" s="19" t="s">
        <v>536</v>
      </c>
      <c r="I138" s="18"/>
    </row>
    <row r="139" ht="86.4" spans="1:9">
      <c r="A139" s="16">
        <v>137</v>
      </c>
      <c r="B139" s="16" t="s">
        <v>511</v>
      </c>
      <c r="C139" s="16" t="s">
        <v>537</v>
      </c>
      <c r="D139" s="16" t="s">
        <v>538</v>
      </c>
      <c r="E139" s="16" t="s">
        <v>457</v>
      </c>
      <c r="F139" s="16">
        <v>0.5</v>
      </c>
      <c r="G139" s="16">
        <v>0.5</v>
      </c>
      <c r="H139" s="17" t="s">
        <v>539</v>
      </c>
      <c r="I139" s="18"/>
    </row>
    <row r="140" ht="105.6" spans="1:9">
      <c r="A140" s="16">
        <v>138</v>
      </c>
      <c r="B140" s="16" t="s">
        <v>511</v>
      </c>
      <c r="C140" s="16" t="s">
        <v>540</v>
      </c>
      <c r="D140" s="16" t="s">
        <v>541</v>
      </c>
      <c r="E140" s="16" t="s">
        <v>457</v>
      </c>
      <c r="F140" s="16">
        <v>0.5</v>
      </c>
      <c r="G140" s="16">
        <v>0.5</v>
      </c>
      <c r="H140" s="17" t="s">
        <v>542</v>
      </c>
      <c r="I140" s="18"/>
    </row>
    <row r="141" ht="105" customHeight="1" spans="1:9">
      <c r="A141" s="16">
        <v>139</v>
      </c>
      <c r="B141" s="16" t="s">
        <v>511</v>
      </c>
      <c r="C141" s="16" t="s">
        <v>543</v>
      </c>
      <c r="D141" s="16" t="s">
        <v>544</v>
      </c>
      <c r="E141" s="16" t="s">
        <v>457</v>
      </c>
      <c r="F141" s="16">
        <v>0.5</v>
      </c>
      <c r="G141" s="16">
        <v>0.5</v>
      </c>
      <c r="H141" s="17" t="s">
        <v>545</v>
      </c>
      <c r="I141" s="18"/>
    </row>
    <row r="142" ht="49" customHeight="1" spans="1:9">
      <c r="A142" s="16">
        <v>140</v>
      </c>
      <c r="B142" s="16" t="s">
        <v>511</v>
      </c>
      <c r="C142" s="16" t="s">
        <v>546</v>
      </c>
      <c r="D142" s="16" t="s">
        <v>547</v>
      </c>
      <c r="E142" s="20" t="s">
        <v>49</v>
      </c>
      <c r="F142" s="21">
        <v>0.5</v>
      </c>
      <c r="G142" s="21">
        <v>0.5</v>
      </c>
      <c r="H142" s="22" t="s">
        <v>548</v>
      </c>
      <c r="I142" s="18"/>
    </row>
    <row r="143" ht="55" customHeight="1" spans="1:9">
      <c r="A143" s="16">
        <v>141</v>
      </c>
      <c r="B143" s="16" t="s">
        <v>511</v>
      </c>
      <c r="C143" s="16" t="s">
        <v>549</v>
      </c>
      <c r="D143" s="16" t="s">
        <v>550</v>
      </c>
      <c r="E143" s="20" t="s">
        <v>49</v>
      </c>
      <c r="F143" s="21">
        <v>0.5</v>
      </c>
      <c r="G143" s="21">
        <v>0.5</v>
      </c>
      <c r="H143" s="22" t="s">
        <v>551</v>
      </c>
      <c r="I143" s="18"/>
    </row>
    <row r="144" ht="86.4" spans="1:9">
      <c r="A144" s="16">
        <v>142</v>
      </c>
      <c r="B144" s="16" t="s">
        <v>511</v>
      </c>
      <c r="C144" s="16" t="s">
        <v>552</v>
      </c>
      <c r="D144" s="16" t="s">
        <v>553</v>
      </c>
      <c r="E144" s="16" t="s">
        <v>457</v>
      </c>
      <c r="F144" s="16">
        <v>0.5</v>
      </c>
      <c r="G144" s="16">
        <v>0.5</v>
      </c>
      <c r="H144" s="17" t="s">
        <v>539</v>
      </c>
      <c r="I144" s="18"/>
    </row>
    <row r="145" ht="76.8" spans="1:9">
      <c r="A145" s="16">
        <v>143</v>
      </c>
      <c r="B145" s="16" t="s">
        <v>511</v>
      </c>
      <c r="C145" s="16" t="s">
        <v>554</v>
      </c>
      <c r="D145" s="16" t="s">
        <v>555</v>
      </c>
      <c r="E145" s="16" t="s">
        <v>457</v>
      </c>
      <c r="F145" s="16">
        <v>0.5</v>
      </c>
      <c r="G145" s="16">
        <v>0.5</v>
      </c>
      <c r="H145" s="17" t="s">
        <v>556</v>
      </c>
      <c r="I145" s="18"/>
    </row>
    <row r="146" ht="86.4" spans="1:9">
      <c r="A146" s="16">
        <v>144</v>
      </c>
      <c r="B146" s="16" t="s">
        <v>511</v>
      </c>
      <c r="C146" s="16" t="s">
        <v>557</v>
      </c>
      <c r="D146" s="16" t="s">
        <v>558</v>
      </c>
      <c r="E146" s="16" t="s">
        <v>457</v>
      </c>
      <c r="F146" s="16">
        <v>0.5</v>
      </c>
      <c r="G146" s="16">
        <v>0.5</v>
      </c>
      <c r="H146" s="17" t="s">
        <v>539</v>
      </c>
      <c r="I146" s="18"/>
    </row>
    <row r="147" ht="56" customHeight="1" spans="1:9">
      <c r="A147" s="16">
        <v>145</v>
      </c>
      <c r="B147" s="16" t="s">
        <v>497</v>
      </c>
      <c r="C147" s="16" t="s">
        <v>559</v>
      </c>
      <c r="D147" s="16" t="s">
        <v>560</v>
      </c>
      <c r="E147" s="16" t="s">
        <v>420</v>
      </c>
      <c r="F147" s="16">
        <v>1</v>
      </c>
      <c r="G147" s="16"/>
      <c r="H147" s="17" t="s">
        <v>561</v>
      </c>
      <c r="I147" s="18"/>
    </row>
    <row r="148" ht="82" customHeight="1" spans="1:9">
      <c r="A148" s="16">
        <v>146</v>
      </c>
      <c r="B148" s="16" t="s">
        <v>138</v>
      </c>
      <c r="C148" s="16" t="s">
        <v>562</v>
      </c>
      <c r="D148" s="16" t="s">
        <v>563</v>
      </c>
      <c r="E148" s="16" t="s">
        <v>46</v>
      </c>
      <c r="F148" s="16">
        <v>1</v>
      </c>
      <c r="G148" s="16">
        <v>0</v>
      </c>
      <c r="H148" s="17" t="s">
        <v>564</v>
      </c>
      <c r="I148" s="18"/>
    </row>
    <row r="149" ht="19.2" spans="1:9">
      <c r="A149" s="16">
        <v>147</v>
      </c>
      <c r="B149" s="16" t="s">
        <v>565</v>
      </c>
      <c r="C149" s="16" t="s">
        <v>566</v>
      </c>
      <c r="D149" s="16" t="s">
        <v>567</v>
      </c>
      <c r="E149" s="16" t="s">
        <v>79</v>
      </c>
      <c r="F149" s="16">
        <v>0.5</v>
      </c>
      <c r="G149" s="16">
        <v>0.5</v>
      </c>
      <c r="H149" s="17" t="s">
        <v>568</v>
      </c>
      <c r="I149" s="18"/>
    </row>
    <row r="150" ht="19.2" spans="1:9">
      <c r="A150" s="16">
        <v>148</v>
      </c>
      <c r="B150" s="16" t="s">
        <v>569</v>
      </c>
      <c r="C150" s="16" t="s">
        <v>570</v>
      </c>
      <c r="D150" s="16" t="s">
        <v>571</v>
      </c>
      <c r="E150" s="16" t="s">
        <v>572</v>
      </c>
      <c r="F150" s="16">
        <v>0.5</v>
      </c>
      <c r="G150" s="16">
        <v>0.5</v>
      </c>
      <c r="H150" s="17" t="s">
        <v>573</v>
      </c>
      <c r="I150" s="18"/>
    </row>
    <row r="151" spans="1:9">
      <c r="A151" s="16">
        <v>149</v>
      </c>
      <c r="B151" s="16" t="s">
        <v>569</v>
      </c>
      <c r="C151" s="16" t="s">
        <v>574</v>
      </c>
      <c r="D151" s="16" t="s">
        <v>575</v>
      </c>
      <c r="E151" s="16" t="s">
        <v>572</v>
      </c>
      <c r="F151" s="16">
        <v>0.5</v>
      </c>
      <c r="G151" s="16">
        <v>0.5</v>
      </c>
      <c r="H151" s="17" t="s">
        <v>576</v>
      </c>
      <c r="I151" s="18"/>
    </row>
    <row r="152" spans="1:9">
      <c r="A152" s="16">
        <v>150</v>
      </c>
      <c r="B152" s="16" t="s">
        <v>577</v>
      </c>
      <c r="C152" s="16" t="s">
        <v>578</v>
      </c>
      <c r="D152" s="16" t="s">
        <v>579</v>
      </c>
      <c r="E152" s="16" t="s">
        <v>572</v>
      </c>
      <c r="F152" s="16">
        <v>1</v>
      </c>
      <c r="G152" s="16">
        <v>0</v>
      </c>
      <c r="H152" s="17" t="s">
        <v>580</v>
      </c>
      <c r="I152" s="18"/>
    </row>
    <row r="153" ht="38.4" spans="1:9">
      <c r="A153" s="16">
        <v>151</v>
      </c>
      <c r="B153" s="16" t="s">
        <v>565</v>
      </c>
      <c r="C153" s="16" t="s">
        <v>581</v>
      </c>
      <c r="D153" s="16" t="s">
        <v>86</v>
      </c>
      <c r="E153" s="16" t="s">
        <v>87</v>
      </c>
      <c r="F153" s="16">
        <v>0.5</v>
      </c>
      <c r="G153" s="16">
        <v>0.5</v>
      </c>
      <c r="H153" s="17" t="s">
        <v>582</v>
      </c>
      <c r="I153" s="18"/>
    </row>
    <row r="154" ht="19.2" spans="1:9">
      <c r="A154" s="16">
        <v>152</v>
      </c>
      <c r="B154" s="16" t="s">
        <v>565</v>
      </c>
      <c r="C154" s="16" t="s">
        <v>583</v>
      </c>
      <c r="D154" s="16" t="s">
        <v>584</v>
      </c>
      <c r="E154" s="16" t="s">
        <v>572</v>
      </c>
      <c r="F154" s="16">
        <v>0.5</v>
      </c>
      <c r="G154" s="16">
        <v>0.5</v>
      </c>
      <c r="H154" s="17" t="s">
        <v>585</v>
      </c>
      <c r="I154" s="18"/>
    </row>
    <row r="155" ht="19.2" spans="1:9">
      <c r="A155" s="16">
        <v>153</v>
      </c>
      <c r="B155" s="16" t="s">
        <v>569</v>
      </c>
      <c r="C155" s="16" t="s">
        <v>586</v>
      </c>
      <c r="D155" s="16" t="s">
        <v>587</v>
      </c>
      <c r="E155" s="16" t="s">
        <v>588</v>
      </c>
      <c r="F155" s="16">
        <v>0.5</v>
      </c>
      <c r="G155" s="16">
        <v>0.5</v>
      </c>
      <c r="H155" s="17" t="s">
        <v>589</v>
      </c>
      <c r="I155" s="18"/>
    </row>
    <row r="156" ht="19.2" spans="1:9">
      <c r="A156" s="16">
        <v>154</v>
      </c>
      <c r="B156" s="16" t="s">
        <v>569</v>
      </c>
      <c r="C156" s="16" t="s">
        <v>590</v>
      </c>
      <c r="D156" s="16" t="s">
        <v>591</v>
      </c>
      <c r="E156" s="16" t="s">
        <v>588</v>
      </c>
      <c r="F156" s="16">
        <v>0.5</v>
      </c>
      <c r="G156" s="16">
        <v>0.5</v>
      </c>
      <c r="H156" s="17" t="s">
        <v>589</v>
      </c>
      <c r="I156" s="18"/>
    </row>
    <row r="157" ht="38.4" spans="1:9">
      <c r="A157" s="16">
        <v>155</v>
      </c>
      <c r="B157" s="16" t="s">
        <v>569</v>
      </c>
      <c r="C157" s="16" t="s">
        <v>592</v>
      </c>
      <c r="D157" s="16" t="s">
        <v>593</v>
      </c>
      <c r="E157" s="16" t="s">
        <v>94</v>
      </c>
      <c r="F157" s="16">
        <v>0.5</v>
      </c>
      <c r="G157" s="16">
        <v>0.5</v>
      </c>
      <c r="H157" s="17" t="s">
        <v>594</v>
      </c>
      <c r="I157" s="18"/>
    </row>
    <row r="158" ht="100" customHeight="1" spans="1:9">
      <c r="A158" s="16">
        <v>156</v>
      </c>
      <c r="B158" s="16" t="s">
        <v>565</v>
      </c>
      <c r="C158" s="16" t="s">
        <v>595</v>
      </c>
      <c r="D158" s="16" t="s">
        <v>596</v>
      </c>
      <c r="E158" s="16" t="s">
        <v>82</v>
      </c>
      <c r="F158" s="16">
        <v>0.5</v>
      </c>
      <c r="G158" s="16">
        <v>0.5</v>
      </c>
      <c r="H158" s="17" t="s">
        <v>597</v>
      </c>
      <c r="I158" s="18"/>
    </row>
    <row r="159" ht="67.2" spans="1:9">
      <c r="A159" s="16">
        <v>157</v>
      </c>
      <c r="B159" s="16" t="s">
        <v>565</v>
      </c>
      <c r="C159" s="16" t="s">
        <v>598</v>
      </c>
      <c r="D159" s="16" t="s">
        <v>599</v>
      </c>
      <c r="E159" s="16" t="s">
        <v>99</v>
      </c>
      <c r="F159" s="16">
        <v>0.5</v>
      </c>
      <c r="G159" s="16">
        <v>0.5</v>
      </c>
      <c r="H159" s="17" t="s">
        <v>600</v>
      </c>
      <c r="I159" s="18"/>
    </row>
    <row r="160" ht="19.2" spans="1:9">
      <c r="A160" s="16">
        <v>158</v>
      </c>
      <c r="B160" s="16" t="s">
        <v>569</v>
      </c>
      <c r="C160" s="16" t="s">
        <v>601</v>
      </c>
      <c r="D160" s="16" t="s">
        <v>602</v>
      </c>
      <c r="E160" s="16" t="s">
        <v>69</v>
      </c>
      <c r="F160" s="16">
        <v>0.5</v>
      </c>
      <c r="G160" s="16">
        <v>0.5</v>
      </c>
      <c r="H160" s="17" t="s">
        <v>603</v>
      </c>
      <c r="I160" s="18"/>
    </row>
    <row r="161" ht="19.2" spans="1:9">
      <c r="A161" s="16">
        <v>159</v>
      </c>
      <c r="B161" s="16" t="s">
        <v>569</v>
      </c>
      <c r="C161" s="16" t="s">
        <v>604</v>
      </c>
      <c r="D161" s="16" t="s">
        <v>602</v>
      </c>
      <c r="E161" s="16" t="s">
        <v>69</v>
      </c>
      <c r="F161" s="16">
        <v>0.5</v>
      </c>
      <c r="G161" s="16">
        <v>0.5</v>
      </c>
      <c r="H161" s="17" t="s">
        <v>603</v>
      </c>
      <c r="I161" s="18"/>
    </row>
    <row r="162" ht="19.2" spans="1:9">
      <c r="A162" s="16">
        <v>160</v>
      </c>
      <c r="B162" s="16" t="s">
        <v>569</v>
      </c>
      <c r="C162" s="16" t="s">
        <v>605</v>
      </c>
      <c r="D162" s="16" t="s">
        <v>606</v>
      </c>
      <c r="E162" s="16" t="s">
        <v>607</v>
      </c>
      <c r="F162" s="16">
        <v>0.5</v>
      </c>
      <c r="G162" s="16">
        <v>0.5</v>
      </c>
      <c r="H162" s="17" t="s">
        <v>608</v>
      </c>
      <c r="I162" s="18"/>
    </row>
    <row r="163" ht="19.2" spans="1:9">
      <c r="A163" s="16">
        <v>161</v>
      </c>
      <c r="B163" s="16" t="s">
        <v>569</v>
      </c>
      <c r="C163" s="16" t="s">
        <v>609</v>
      </c>
      <c r="D163" s="16" t="s">
        <v>606</v>
      </c>
      <c r="E163" s="16" t="s">
        <v>607</v>
      </c>
      <c r="F163" s="16">
        <v>0.5</v>
      </c>
      <c r="G163" s="16">
        <v>0.5</v>
      </c>
      <c r="H163" s="17" t="s">
        <v>608</v>
      </c>
      <c r="I163" s="18"/>
    </row>
    <row r="164" ht="36" customHeight="1" spans="1:9">
      <c r="A164" s="16">
        <v>162</v>
      </c>
      <c r="B164" s="16" t="s">
        <v>569</v>
      </c>
      <c r="C164" s="16" t="s">
        <v>610</v>
      </c>
      <c r="D164" s="16" t="s">
        <v>611</v>
      </c>
      <c r="E164" s="16" t="s">
        <v>572</v>
      </c>
      <c r="F164" s="16">
        <v>1</v>
      </c>
      <c r="G164" s="16">
        <v>0</v>
      </c>
      <c r="H164" s="17" t="s">
        <v>612</v>
      </c>
      <c r="I164" s="18"/>
    </row>
    <row r="165" ht="48" spans="1:9">
      <c r="A165" s="16">
        <v>163</v>
      </c>
      <c r="B165" s="16" t="s">
        <v>565</v>
      </c>
      <c r="C165" s="16" t="s">
        <v>613</v>
      </c>
      <c r="D165" s="16" t="s">
        <v>614</v>
      </c>
      <c r="E165" s="16" t="s">
        <v>572</v>
      </c>
      <c r="F165" s="16">
        <v>0.3</v>
      </c>
      <c r="G165" s="16">
        <v>0.7</v>
      </c>
      <c r="H165" s="17" t="s">
        <v>615</v>
      </c>
      <c r="I165" s="18"/>
    </row>
    <row r="166" ht="48" spans="1:9">
      <c r="A166" s="16">
        <v>164</v>
      </c>
      <c r="B166" s="16" t="s">
        <v>569</v>
      </c>
      <c r="C166" s="16" t="s">
        <v>616</v>
      </c>
      <c r="D166" s="16" t="s">
        <v>617</v>
      </c>
      <c r="E166" s="16" t="s">
        <v>94</v>
      </c>
      <c r="F166" s="16">
        <v>0.5</v>
      </c>
      <c r="G166" s="16">
        <v>0.5</v>
      </c>
      <c r="H166" s="17" t="s">
        <v>618</v>
      </c>
      <c r="I166" s="18"/>
    </row>
    <row r="167" ht="38.4" spans="1:9">
      <c r="A167" s="16">
        <v>165</v>
      </c>
      <c r="B167" s="16" t="s">
        <v>565</v>
      </c>
      <c r="C167" s="16" t="s">
        <v>619</v>
      </c>
      <c r="D167" s="16" t="s">
        <v>620</v>
      </c>
      <c r="E167" s="16" t="s">
        <v>79</v>
      </c>
      <c r="F167" s="16">
        <v>0.5</v>
      </c>
      <c r="G167" s="16">
        <v>0.5</v>
      </c>
      <c r="H167" s="17" t="s">
        <v>621</v>
      </c>
      <c r="I167" s="18"/>
    </row>
    <row r="168" ht="38.4" spans="1:9">
      <c r="A168" s="16">
        <v>166</v>
      </c>
      <c r="B168" s="16" t="s">
        <v>565</v>
      </c>
      <c r="C168" s="16" t="s">
        <v>622</v>
      </c>
      <c r="D168" s="16" t="s">
        <v>620</v>
      </c>
      <c r="E168" s="16" t="s">
        <v>79</v>
      </c>
      <c r="F168" s="16">
        <v>0.5</v>
      </c>
      <c r="G168" s="16">
        <v>0.5</v>
      </c>
      <c r="H168" s="17" t="s">
        <v>621</v>
      </c>
      <c r="I168" s="18"/>
    </row>
    <row r="169" ht="48" spans="1:9">
      <c r="A169" s="16">
        <v>167</v>
      </c>
      <c r="B169" s="16" t="s">
        <v>569</v>
      </c>
      <c r="C169" s="16" t="s">
        <v>623</v>
      </c>
      <c r="D169" s="16" t="s">
        <v>624</v>
      </c>
      <c r="E169" s="16" t="s">
        <v>82</v>
      </c>
      <c r="F169" s="16">
        <v>0.5</v>
      </c>
      <c r="G169" s="16">
        <v>0.5</v>
      </c>
      <c r="H169" s="17" t="s">
        <v>625</v>
      </c>
      <c r="I169" s="18"/>
    </row>
    <row r="170" ht="48" spans="1:9">
      <c r="A170" s="16">
        <v>168</v>
      </c>
      <c r="B170" s="16" t="s">
        <v>569</v>
      </c>
      <c r="C170" s="16" t="s">
        <v>626</v>
      </c>
      <c r="D170" s="16" t="s">
        <v>627</v>
      </c>
      <c r="E170" s="16" t="s">
        <v>628</v>
      </c>
      <c r="F170" s="16">
        <v>0.5</v>
      </c>
      <c r="G170" s="16">
        <v>0.5</v>
      </c>
      <c r="H170" s="17" t="s">
        <v>629</v>
      </c>
      <c r="I170" s="18"/>
    </row>
    <row r="171" ht="38.4" spans="1:9">
      <c r="A171" s="16">
        <v>169</v>
      </c>
      <c r="B171" s="16" t="s">
        <v>565</v>
      </c>
      <c r="C171" s="16" t="s">
        <v>630</v>
      </c>
      <c r="D171" s="16" t="s">
        <v>631</v>
      </c>
      <c r="E171" s="16" t="s">
        <v>572</v>
      </c>
      <c r="F171" s="16">
        <v>0.5</v>
      </c>
      <c r="G171" s="16">
        <v>0.5</v>
      </c>
      <c r="H171" s="17" t="s">
        <v>632</v>
      </c>
      <c r="I171" s="18"/>
    </row>
    <row r="172" ht="19.2" spans="1:9">
      <c r="A172" s="16">
        <v>170</v>
      </c>
      <c r="B172" s="16" t="s">
        <v>569</v>
      </c>
      <c r="C172" s="16" t="s">
        <v>633</v>
      </c>
      <c r="D172" s="16" t="s">
        <v>634</v>
      </c>
      <c r="E172" s="16" t="s">
        <v>572</v>
      </c>
      <c r="F172" s="16">
        <v>0.5</v>
      </c>
      <c r="G172" s="16">
        <v>0.5</v>
      </c>
      <c r="H172" s="17" t="s">
        <v>635</v>
      </c>
      <c r="I172" s="18"/>
    </row>
    <row r="173" ht="28.8" spans="1:9">
      <c r="A173" s="16">
        <v>171</v>
      </c>
      <c r="B173" s="16" t="s">
        <v>569</v>
      </c>
      <c r="C173" s="16" t="s">
        <v>636</v>
      </c>
      <c r="D173" s="16" t="s">
        <v>637</v>
      </c>
      <c r="E173" s="16" t="s">
        <v>69</v>
      </c>
      <c r="F173" s="16">
        <v>0.5</v>
      </c>
      <c r="G173" s="16">
        <v>0.5</v>
      </c>
      <c r="H173" s="17" t="s">
        <v>638</v>
      </c>
      <c r="I173" s="18"/>
    </row>
    <row r="174" ht="28.8" spans="1:9">
      <c r="A174" s="16">
        <v>172</v>
      </c>
      <c r="B174" s="16" t="s">
        <v>565</v>
      </c>
      <c r="C174" s="16" t="s">
        <v>639</v>
      </c>
      <c r="D174" s="16" t="s">
        <v>640</v>
      </c>
      <c r="E174" s="16" t="s">
        <v>72</v>
      </c>
      <c r="F174" s="16">
        <v>0.5</v>
      </c>
      <c r="G174" s="16">
        <v>0.5</v>
      </c>
      <c r="H174" s="17" t="s">
        <v>641</v>
      </c>
      <c r="I174" s="18"/>
    </row>
    <row r="175" ht="38.4" spans="1:9">
      <c r="A175" s="16">
        <v>173</v>
      </c>
      <c r="B175" s="16" t="s">
        <v>569</v>
      </c>
      <c r="C175" s="16" t="s">
        <v>642</v>
      </c>
      <c r="D175" s="16" t="s">
        <v>643</v>
      </c>
      <c r="E175" s="16" t="s">
        <v>572</v>
      </c>
      <c r="F175" s="16">
        <v>1</v>
      </c>
      <c r="G175" s="16">
        <v>0</v>
      </c>
      <c r="H175" s="17" t="s">
        <v>644</v>
      </c>
      <c r="I175" s="18"/>
    </row>
    <row r="176" ht="38.4" spans="1:9">
      <c r="A176" s="16">
        <v>174</v>
      </c>
      <c r="B176" s="16" t="s">
        <v>565</v>
      </c>
      <c r="C176" s="16" t="s">
        <v>645</v>
      </c>
      <c r="D176" s="16" t="s">
        <v>646</v>
      </c>
      <c r="E176" s="16" t="s">
        <v>99</v>
      </c>
      <c r="F176" s="16">
        <v>0.3</v>
      </c>
      <c r="G176" s="16">
        <v>0.7</v>
      </c>
      <c r="H176" s="17" t="s">
        <v>647</v>
      </c>
      <c r="I176" s="18"/>
    </row>
    <row r="177" ht="48" spans="1:9">
      <c r="A177" s="16">
        <v>175</v>
      </c>
      <c r="B177" s="16" t="s">
        <v>569</v>
      </c>
      <c r="C177" s="16" t="s">
        <v>648</v>
      </c>
      <c r="D177" s="16" t="s">
        <v>649</v>
      </c>
      <c r="E177" s="16" t="s">
        <v>99</v>
      </c>
      <c r="F177" s="16">
        <v>0.5</v>
      </c>
      <c r="G177" s="16">
        <v>0.5</v>
      </c>
      <c r="H177" s="17" t="s">
        <v>650</v>
      </c>
      <c r="I177" s="18"/>
    </row>
    <row r="178" ht="48" spans="1:9">
      <c r="A178" s="16">
        <v>176</v>
      </c>
      <c r="B178" s="16" t="s">
        <v>569</v>
      </c>
      <c r="C178" s="16" t="s">
        <v>651</v>
      </c>
      <c r="D178" s="16" t="s">
        <v>649</v>
      </c>
      <c r="E178" s="16" t="s">
        <v>99</v>
      </c>
      <c r="F178" s="16">
        <v>0.5</v>
      </c>
      <c r="G178" s="16">
        <v>0.5</v>
      </c>
      <c r="H178" s="17" t="s">
        <v>650</v>
      </c>
      <c r="I178" s="18"/>
    </row>
    <row r="179" ht="48" spans="1:9">
      <c r="A179" s="16">
        <v>177</v>
      </c>
      <c r="B179" s="16" t="s">
        <v>569</v>
      </c>
      <c r="C179" s="16" t="s">
        <v>652</v>
      </c>
      <c r="D179" s="16" t="s">
        <v>649</v>
      </c>
      <c r="E179" s="16" t="s">
        <v>99</v>
      </c>
      <c r="F179" s="16">
        <v>0.5</v>
      </c>
      <c r="G179" s="16">
        <v>0.5</v>
      </c>
      <c r="H179" s="17" t="s">
        <v>650</v>
      </c>
      <c r="I179" s="18"/>
    </row>
    <row r="180" ht="76.8" spans="1:9">
      <c r="A180" s="16">
        <v>178</v>
      </c>
      <c r="B180" s="16" t="s">
        <v>569</v>
      </c>
      <c r="C180" s="16" t="s">
        <v>653</v>
      </c>
      <c r="D180" s="16" t="s">
        <v>654</v>
      </c>
      <c r="E180" s="16" t="s">
        <v>94</v>
      </c>
      <c r="F180" s="16">
        <v>1</v>
      </c>
      <c r="G180" s="16">
        <v>0</v>
      </c>
      <c r="H180" s="17" t="s">
        <v>655</v>
      </c>
      <c r="I180" s="18"/>
    </row>
    <row r="181" ht="38.4" spans="1:9">
      <c r="A181" s="16">
        <v>179</v>
      </c>
      <c r="B181" s="16" t="s">
        <v>565</v>
      </c>
      <c r="C181" s="16" t="s">
        <v>656</v>
      </c>
      <c r="D181" s="16" t="s">
        <v>657</v>
      </c>
      <c r="E181" s="16" t="s">
        <v>99</v>
      </c>
      <c r="F181" s="16">
        <v>0.5</v>
      </c>
      <c r="G181" s="16">
        <v>0.5</v>
      </c>
      <c r="H181" s="17" t="s">
        <v>658</v>
      </c>
      <c r="I181" s="18"/>
    </row>
    <row r="182" ht="38.4" spans="1:9">
      <c r="A182" s="16">
        <v>180</v>
      </c>
      <c r="B182" s="16" t="s">
        <v>565</v>
      </c>
      <c r="C182" s="16" t="s">
        <v>659</v>
      </c>
      <c r="D182" s="16" t="s">
        <v>660</v>
      </c>
      <c r="E182" s="16" t="s">
        <v>74</v>
      </c>
      <c r="F182" s="16">
        <v>0.5</v>
      </c>
      <c r="G182" s="16">
        <v>0.5</v>
      </c>
      <c r="H182" s="17" t="s">
        <v>661</v>
      </c>
      <c r="I182" s="18"/>
    </row>
    <row r="183" ht="28.8" spans="1:9">
      <c r="A183" s="16">
        <v>181</v>
      </c>
      <c r="B183" s="16" t="s">
        <v>409</v>
      </c>
      <c r="C183" s="16" t="s">
        <v>662</v>
      </c>
      <c r="D183" s="16" t="s">
        <v>663</v>
      </c>
      <c r="E183" s="16" t="s">
        <v>588</v>
      </c>
      <c r="F183" s="16">
        <v>0.3</v>
      </c>
      <c r="G183" s="16">
        <v>0.7</v>
      </c>
      <c r="H183" s="17" t="s">
        <v>664</v>
      </c>
      <c r="I183" s="18"/>
    </row>
    <row r="184" ht="57.6" spans="1:9">
      <c r="A184" s="16">
        <v>182</v>
      </c>
      <c r="B184" s="16" t="s">
        <v>569</v>
      </c>
      <c r="C184" s="16" t="s">
        <v>665</v>
      </c>
      <c r="D184" s="16" t="s">
        <v>666</v>
      </c>
      <c r="E184" s="16" t="s">
        <v>628</v>
      </c>
      <c r="F184" s="16">
        <v>0.5</v>
      </c>
      <c r="G184" s="16">
        <v>0.5</v>
      </c>
      <c r="H184" s="17" t="s">
        <v>667</v>
      </c>
      <c r="I184" s="18"/>
    </row>
    <row r="185" ht="57.6" spans="1:9">
      <c r="A185" s="16">
        <v>183</v>
      </c>
      <c r="B185" s="16" t="s">
        <v>569</v>
      </c>
      <c r="C185" s="16" t="s">
        <v>668</v>
      </c>
      <c r="D185" s="16" t="s">
        <v>666</v>
      </c>
      <c r="E185" s="16" t="s">
        <v>628</v>
      </c>
      <c r="F185" s="16">
        <v>0.5</v>
      </c>
      <c r="G185" s="16">
        <v>0.5</v>
      </c>
      <c r="H185" s="17" t="s">
        <v>667</v>
      </c>
      <c r="I185" s="18"/>
    </row>
    <row r="186" ht="48" spans="1:9">
      <c r="A186" s="16">
        <v>184</v>
      </c>
      <c r="B186" s="16" t="s">
        <v>409</v>
      </c>
      <c r="C186" s="16" t="s">
        <v>669</v>
      </c>
      <c r="D186" s="16" t="s">
        <v>670</v>
      </c>
      <c r="E186" s="16" t="s">
        <v>588</v>
      </c>
      <c r="F186" s="16">
        <v>0.3</v>
      </c>
      <c r="G186" s="16">
        <v>0.7</v>
      </c>
      <c r="H186" s="17" t="s">
        <v>671</v>
      </c>
      <c r="I186" s="18"/>
    </row>
    <row r="187" ht="19.2" spans="1:9">
      <c r="A187" s="16">
        <v>185</v>
      </c>
      <c r="B187" s="16" t="s">
        <v>569</v>
      </c>
      <c r="C187" s="16" t="s">
        <v>672</v>
      </c>
      <c r="D187" s="16" t="s">
        <v>673</v>
      </c>
      <c r="E187" s="16" t="s">
        <v>82</v>
      </c>
      <c r="F187" s="16">
        <v>0.5</v>
      </c>
      <c r="G187" s="16">
        <v>0.5</v>
      </c>
      <c r="H187" s="17" t="s">
        <v>674</v>
      </c>
      <c r="I187" s="18"/>
    </row>
    <row r="188" ht="48" spans="1:9">
      <c r="A188" s="16">
        <v>186</v>
      </c>
      <c r="B188" s="16" t="s">
        <v>565</v>
      </c>
      <c r="C188" s="16" t="s">
        <v>675</v>
      </c>
      <c r="D188" s="16" t="s">
        <v>676</v>
      </c>
      <c r="E188" s="16" t="s">
        <v>94</v>
      </c>
      <c r="F188" s="16">
        <v>0.5</v>
      </c>
      <c r="G188" s="16">
        <v>0.5</v>
      </c>
      <c r="H188" s="17" t="s">
        <v>677</v>
      </c>
      <c r="I188" s="18"/>
    </row>
    <row r="189" ht="28.8" spans="1:9">
      <c r="A189" s="16">
        <v>187</v>
      </c>
      <c r="B189" s="16" t="s">
        <v>569</v>
      </c>
      <c r="C189" s="16" t="s">
        <v>678</v>
      </c>
      <c r="D189" s="16" t="s">
        <v>679</v>
      </c>
      <c r="E189" s="16" t="s">
        <v>99</v>
      </c>
      <c r="F189" s="16">
        <v>0.5</v>
      </c>
      <c r="G189" s="16">
        <v>0.5</v>
      </c>
      <c r="H189" s="17" t="s">
        <v>680</v>
      </c>
      <c r="I189" s="18"/>
    </row>
    <row r="190" ht="28.8" spans="1:9">
      <c r="A190" s="16">
        <v>188</v>
      </c>
      <c r="B190" s="16" t="s">
        <v>569</v>
      </c>
      <c r="C190" s="16" t="s">
        <v>681</v>
      </c>
      <c r="D190" s="16" t="s">
        <v>682</v>
      </c>
      <c r="E190" s="16" t="s">
        <v>72</v>
      </c>
      <c r="F190" s="16">
        <v>0.5</v>
      </c>
      <c r="G190" s="16">
        <v>0.5</v>
      </c>
      <c r="H190" s="17" t="s">
        <v>683</v>
      </c>
      <c r="I190" s="18"/>
    </row>
    <row r="191" spans="1:9">
      <c r="A191" s="16">
        <v>189</v>
      </c>
      <c r="B191" s="16" t="s">
        <v>569</v>
      </c>
      <c r="C191" s="16" t="s">
        <v>684</v>
      </c>
      <c r="D191" s="16" t="s">
        <v>685</v>
      </c>
      <c r="E191" s="16" t="s">
        <v>588</v>
      </c>
      <c r="F191" s="16">
        <v>0.5</v>
      </c>
      <c r="G191" s="16">
        <v>0.5</v>
      </c>
      <c r="H191" s="17" t="s">
        <v>686</v>
      </c>
      <c r="I191" s="18"/>
    </row>
    <row r="192" spans="1:9">
      <c r="A192" s="16">
        <v>190</v>
      </c>
      <c r="B192" s="16" t="s">
        <v>569</v>
      </c>
      <c r="C192" s="16" t="s">
        <v>687</v>
      </c>
      <c r="D192" s="16" t="s">
        <v>685</v>
      </c>
      <c r="E192" s="16" t="s">
        <v>588</v>
      </c>
      <c r="F192" s="16">
        <v>0.5</v>
      </c>
      <c r="G192" s="16">
        <v>0.5</v>
      </c>
      <c r="H192" s="17" t="s">
        <v>686</v>
      </c>
      <c r="I192" s="18"/>
    </row>
    <row r="193" ht="38.4" spans="1:9">
      <c r="A193" s="16">
        <v>191</v>
      </c>
      <c r="B193" s="16" t="s">
        <v>409</v>
      </c>
      <c r="C193" s="16" t="s">
        <v>688</v>
      </c>
      <c r="D193" s="16" t="s">
        <v>689</v>
      </c>
      <c r="E193" s="16" t="s">
        <v>588</v>
      </c>
      <c r="F193" s="16">
        <v>0.3</v>
      </c>
      <c r="G193" s="16">
        <v>0.7</v>
      </c>
      <c r="H193" s="17" t="s">
        <v>690</v>
      </c>
      <c r="I193" s="18"/>
    </row>
    <row r="194" ht="48" spans="1:9">
      <c r="A194" s="16">
        <v>192</v>
      </c>
      <c r="B194" s="18" t="s">
        <v>138</v>
      </c>
      <c r="C194" s="18" t="s">
        <v>691</v>
      </c>
      <c r="D194" s="18" t="s">
        <v>692</v>
      </c>
      <c r="E194" s="18" t="s">
        <v>141</v>
      </c>
      <c r="F194" s="18">
        <v>0.5</v>
      </c>
      <c r="G194" s="18">
        <v>0.5</v>
      </c>
      <c r="H194" s="19" t="s">
        <v>693</v>
      </c>
      <c r="I194" s="18"/>
    </row>
    <row r="195" s="9" customFormat="1" ht="19.2" spans="1:9">
      <c r="A195" s="16">
        <v>193</v>
      </c>
      <c r="B195" s="18" t="s">
        <v>223</v>
      </c>
      <c r="C195" s="18" t="s">
        <v>694</v>
      </c>
      <c r="D195" s="18" t="s">
        <v>695</v>
      </c>
      <c r="E195" s="18" t="s">
        <v>16</v>
      </c>
      <c r="F195" s="18">
        <v>0.5</v>
      </c>
      <c r="G195" s="18">
        <v>0.5</v>
      </c>
      <c r="H195" s="19" t="s">
        <v>696</v>
      </c>
      <c r="I195" s="16"/>
    </row>
    <row r="196" ht="19.2" spans="1:9">
      <c r="A196" s="16">
        <v>194</v>
      </c>
      <c r="B196" s="18" t="s">
        <v>203</v>
      </c>
      <c r="C196" s="18" t="s">
        <v>697</v>
      </c>
      <c r="D196" s="18" t="s">
        <v>698</v>
      </c>
      <c r="E196" s="18" t="s">
        <v>699</v>
      </c>
      <c r="F196" s="18">
        <v>0.5</v>
      </c>
      <c r="G196" s="18">
        <v>0.5</v>
      </c>
      <c r="H196" s="19" t="s">
        <v>696</v>
      </c>
      <c r="I196" s="18"/>
    </row>
    <row r="197" ht="19.2" spans="1:9">
      <c r="A197" s="16">
        <v>195</v>
      </c>
      <c r="B197" s="18" t="s">
        <v>223</v>
      </c>
      <c r="C197" s="18" t="s">
        <v>700</v>
      </c>
      <c r="D197" s="18" t="s">
        <v>701</v>
      </c>
      <c r="E197" s="16" t="s">
        <v>282</v>
      </c>
      <c r="F197" s="18">
        <v>0.5</v>
      </c>
      <c r="G197" s="18">
        <v>0.5</v>
      </c>
      <c r="H197" s="19" t="s">
        <v>702</v>
      </c>
      <c r="I197" s="18"/>
    </row>
    <row r="198" ht="28.8" spans="1:9">
      <c r="A198" s="16">
        <v>196</v>
      </c>
      <c r="B198" s="23" t="s">
        <v>108</v>
      </c>
      <c r="C198" s="23" t="s">
        <v>703</v>
      </c>
      <c r="D198" s="23" t="s">
        <v>704</v>
      </c>
      <c r="E198" s="9" t="s">
        <v>705</v>
      </c>
      <c r="F198" s="23">
        <v>0.5</v>
      </c>
      <c r="G198" s="23">
        <v>0.5</v>
      </c>
      <c r="H198" s="19" t="s">
        <v>706</v>
      </c>
      <c r="I198" s="18"/>
    </row>
    <row r="199" ht="36" customHeight="1" spans="1:16">
      <c r="A199" s="16">
        <v>197</v>
      </c>
      <c r="B199" s="18" t="s">
        <v>203</v>
      </c>
      <c r="C199" s="18" t="s">
        <v>707</v>
      </c>
      <c r="D199" s="18" t="s">
        <v>708</v>
      </c>
      <c r="E199" s="18" t="s">
        <v>699</v>
      </c>
      <c r="F199" s="18">
        <v>0.5</v>
      </c>
      <c r="G199" s="18">
        <v>0.5</v>
      </c>
      <c r="H199" s="19" t="s">
        <v>709</v>
      </c>
      <c r="I199" s="18"/>
      <c r="J199" s="10"/>
      <c r="K199" s="10"/>
      <c r="L199" s="10"/>
      <c r="M199" s="10"/>
      <c r="N199" s="10"/>
      <c r="O199" s="10"/>
      <c r="P199" s="10"/>
    </row>
    <row r="200" ht="28.8" spans="1:9">
      <c r="A200" s="16">
        <v>198</v>
      </c>
      <c r="B200" s="18" t="s">
        <v>203</v>
      </c>
      <c r="C200" s="18" t="s">
        <v>710</v>
      </c>
      <c r="D200" s="18" t="s">
        <v>711</v>
      </c>
      <c r="E200" s="18" t="s">
        <v>282</v>
      </c>
      <c r="F200" s="18">
        <v>0.5</v>
      </c>
      <c r="G200" s="18">
        <v>0.5</v>
      </c>
      <c r="H200" s="19" t="s">
        <v>712</v>
      </c>
      <c r="I200" s="18"/>
    </row>
    <row r="201" ht="19.2" spans="1:9">
      <c r="A201" s="16">
        <v>199</v>
      </c>
      <c r="B201" s="18" t="s">
        <v>203</v>
      </c>
      <c r="C201" s="18" t="s">
        <v>713</v>
      </c>
      <c r="D201" s="18" t="s">
        <v>714</v>
      </c>
      <c r="E201" s="18" t="s">
        <v>282</v>
      </c>
      <c r="F201" s="18">
        <v>0.5</v>
      </c>
      <c r="G201" s="18">
        <v>0.5</v>
      </c>
      <c r="H201" s="19" t="s">
        <v>715</v>
      </c>
      <c r="I201" s="18"/>
    </row>
    <row r="202" s="9" customFormat="1" ht="38.4" spans="1:9">
      <c r="A202" s="16">
        <v>200</v>
      </c>
      <c r="B202" s="16" t="s">
        <v>497</v>
      </c>
      <c r="C202" s="16" t="s">
        <v>716</v>
      </c>
      <c r="D202" s="16" t="s">
        <v>717</v>
      </c>
      <c r="E202" s="16" t="s">
        <v>420</v>
      </c>
      <c r="F202" s="16">
        <v>0.5</v>
      </c>
      <c r="G202" s="16">
        <v>0.5</v>
      </c>
      <c r="H202" s="17" t="s">
        <v>718</v>
      </c>
      <c r="I202" s="16"/>
    </row>
    <row r="203" s="9" customFormat="1" ht="83" customHeight="1" spans="1:9">
      <c r="A203" s="16">
        <v>201</v>
      </c>
      <c r="B203" s="16" t="s">
        <v>565</v>
      </c>
      <c r="C203" s="24" t="s">
        <v>719</v>
      </c>
      <c r="D203" s="16" t="s">
        <v>720</v>
      </c>
      <c r="E203" s="16" t="s">
        <v>628</v>
      </c>
      <c r="F203" s="20">
        <v>0.3</v>
      </c>
      <c r="G203" s="20">
        <v>0.7</v>
      </c>
      <c r="H203" s="25" t="s">
        <v>721</v>
      </c>
      <c r="I203" s="16"/>
    </row>
    <row r="204" s="9" customFormat="1" ht="57" customHeight="1" spans="1:9">
      <c r="A204" s="16">
        <v>202</v>
      </c>
      <c r="B204" s="16" t="s">
        <v>108</v>
      </c>
      <c r="C204" s="26" t="s">
        <v>722</v>
      </c>
      <c r="D204" s="26" t="s">
        <v>723</v>
      </c>
      <c r="E204" s="26" t="s">
        <v>111</v>
      </c>
      <c r="F204" s="27">
        <v>0.5</v>
      </c>
      <c r="G204" s="27">
        <v>0.5</v>
      </c>
      <c r="H204" s="27" t="s">
        <v>724</v>
      </c>
      <c r="I204" s="18"/>
    </row>
    <row r="205" s="9" customFormat="1" ht="72" spans="1:9">
      <c r="A205" s="16">
        <v>203</v>
      </c>
      <c r="B205" s="16" t="s">
        <v>108</v>
      </c>
      <c r="C205" s="26" t="s">
        <v>725</v>
      </c>
      <c r="D205" s="26" t="s">
        <v>726</v>
      </c>
      <c r="E205" s="26" t="s">
        <v>111</v>
      </c>
      <c r="F205" s="27">
        <v>0.5</v>
      </c>
      <c r="G205" s="27">
        <v>0.5</v>
      </c>
      <c r="H205" s="28" t="s">
        <v>727</v>
      </c>
      <c r="I205" s="18"/>
    </row>
    <row r="206" s="9" customFormat="1" ht="22" customHeight="1" spans="1:9">
      <c r="A206" s="16" t="s">
        <v>728</v>
      </c>
      <c r="B206" s="16" t="s">
        <v>108</v>
      </c>
      <c r="C206" s="26" t="s">
        <v>729</v>
      </c>
      <c r="D206" s="26" t="s">
        <v>730</v>
      </c>
      <c r="E206" s="26" t="s">
        <v>111</v>
      </c>
      <c r="F206" s="27">
        <v>0.3</v>
      </c>
      <c r="G206" s="27">
        <v>0.7</v>
      </c>
      <c r="H206" s="28" t="s">
        <v>731</v>
      </c>
      <c r="I206" s="18"/>
    </row>
    <row r="207" s="9" customFormat="1" ht="36" spans="1:9">
      <c r="A207" s="16" t="s">
        <v>732</v>
      </c>
      <c r="B207" s="16" t="s">
        <v>108</v>
      </c>
      <c r="C207" s="26" t="s">
        <v>733</v>
      </c>
      <c r="D207" s="26" t="s">
        <v>734</v>
      </c>
      <c r="E207" s="26" t="s">
        <v>111</v>
      </c>
      <c r="F207" s="27">
        <v>0.3</v>
      </c>
      <c r="G207" s="27">
        <v>0.7</v>
      </c>
      <c r="H207" s="28" t="s">
        <v>735</v>
      </c>
      <c r="I207" s="18"/>
    </row>
    <row r="208" s="11" customFormat="1" ht="46" customHeight="1" spans="1:9">
      <c r="A208" s="29">
        <v>206</v>
      </c>
      <c r="B208" s="29" t="s">
        <v>565</v>
      </c>
      <c r="C208" s="29" t="s">
        <v>736</v>
      </c>
      <c r="D208" s="30" t="s">
        <v>737</v>
      </c>
      <c r="E208" s="29" t="s">
        <v>588</v>
      </c>
      <c r="F208" s="29">
        <v>0.3</v>
      </c>
      <c r="G208" s="29">
        <v>0.7</v>
      </c>
      <c r="H208" s="31" t="s">
        <v>738</v>
      </c>
      <c r="I208" s="29"/>
    </row>
    <row r="209" s="11" customFormat="1" ht="46" customHeight="1" spans="1:9">
      <c r="A209" s="29">
        <v>207</v>
      </c>
      <c r="B209" s="29" t="s">
        <v>565</v>
      </c>
      <c r="C209" s="29" t="s">
        <v>739</v>
      </c>
      <c r="D209" s="30" t="s">
        <v>740</v>
      </c>
      <c r="E209" s="29" t="s">
        <v>74</v>
      </c>
      <c r="F209" s="29">
        <v>0.3</v>
      </c>
      <c r="G209" s="29">
        <v>0.7</v>
      </c>
      <c r="H209" s="31" t="s">
        <v>741</v>
      </c>
      <c r="I209" s="29"/>
    </row>
    <row r="210" s="11" customFormat="1" ht="46" customHeight="1" spans="1:9">
      <c r="A210" s="29">
        <v>208</v>
      </c>
      <c r="B210" s="29" t="s">
        <v>565</v>
      </c>
      <c r="C210" s="29" t="s">
        <v>739</v>
      </c>
      <c r="D210" s="32" t="s">
        <v>742</v>
      </c>
      <c r="E210" s="29" t="s">
        <v>74</v>
      </c>
      <c r="F210" s="29">
        <v>0.3</v>
      </c>
      <c r="G210" s="29">
        <v>0.7</v>
      </c>
      <c r="H210" s="31" t="s">
        <v>741</v>
      </c>
      <c r="I210" s="29"/>
    </row>
    <row r="211" s="11" customFormat="1" ht="46" customHeight="1" spans="1:9">
      <c r="A211" s="29">
        <v>209</v>
      </c>
      <c r="B211" s="29" t="s">
        <v>565</v>
      </c>
      <c r="C211" s="29" t="s">
        <v>743</v>
      </c>
      <c r="D211" s="30" t="s">
        <v>744</v>
      </c>
      <c r="E211" s="29" t="s">
        <v>84</v>
      </c>
      <c r="F211" s="29">
        <v>0.3</v>
      </c>
      <c r="G211" s="29">
        <v>0.7</v>
      </c>
      <c r="H211" s="31" t="s">
        <v>745</v>
      </c>
      <c r="I211" s="29"/>
    </row>
    <row r="212" s="11" customFormat="1" ht="46" customHeight="1" spans="1:9">
      <c r="A212" s="29">
        <v>210</v>
      </c>
      <c r="B212" s="29" t="s">
        <v>565</v>
      </c>
      <c r="C212" s="29" t="s">
        <v>746</v>
      </c>
      <c r="D212" s="30" t="s">
        <v>747</v>
      </c>
      <c r="E212" s="29" t="s">
        <v>74</v>
      </c>
      <c r="F212" s="29">
        <v>0.3</v>
      </c>
      <c r="G212" s="29">
        <v>0.7</v>
      </c>
      <c r="H212" s="31" t="s">
        <v>741</v>
      </c>
      <c r="I212" s="29"/>
    </row>
    <row r="213" s="11" customFormat="1" ht="46" customHeight="1" spans="1:9">
      <c r="A213" s="29">
        <v>211</v>
      </c>
      <c r="B213" s="29" t="s">
        <v>565</v>
      </c>
      <c r="C213" s="29" t="s">
        <v>748</v>
      </c>
      <c r="D213" s="30" t="s">
        <v>749</v>
      </c>
      <c r="E213" s="29" t="s">
        <v>84</v>
      </c>
      <c r="F213" s="29">
        <v>0.5</v>
      </c>
      <c r="G213" s="29">
        <v>0.5</v>
      </c>
      <c r="H213" s="31" t="s">
        <v>750</v>
      </c>
      <c r="I213" s="29"/>
    </row>
    <row r="214" ht="14.4" spans="1:9">
      <c r="A214" s="33"/>
      <c r="B214" s="33"/>
      <c r="C214" s="33"/>
      <c r="D214" s="33"/>
      <c r="E214" s="33"/>
      <c r="F214" s="33"/>
      <c r="G214" s="33"/>
      <c r="H214" s="33"/>
      <c r="I214" s="33"/>
    </row>
    <row r="215" ht="14.4" spans="1:9">
      <c r="A215" s="33"/>
      <c r="B215" s="33"/>
      <c r="C215" s="33"/>
      <c r="D215" s="33"/>
      <c r="E215" s="33"/>
      <c r="F215" s="33"/>
      <c r="G215" s="33"/>
      <c r="H215" s="33"/>
      <c r="I215" s="33"/>
    </row>
    <row r="216" ht="14.4" spans="1:9">
      <c r="A216" s="33"/>
      <c r="B216" s="33"/>
      <c r="C216" s="33"/>
      <c r="D216" s="33"/>
      <c r="E216" s="33"/>
      <c r="F216" s="33"/>
      <c r="G216" s="33"/>
      <c r="H216" s="33"/>
      <c r="I216" s="33"/>
    </row>
    <row r="217" ht="14.4" spans="1:9">
      <c r="A217" s="33"/>
      <c r="B217" s="33"/>
      <c r="C217" s="33"/>
      <c r="D217" s="33"/>
      <c r="E217" s="33"/>
      <c r="F217" s="33"/>
      <c r="G217" s="33"/>
      <c r="H217" s="33"/>
      <c r="I217" s="33"/>
    </row>
    <row r="218" ht="14.4" spans="1:9">
      <c r="A218" s="33"/>
      <c r="B218" s="33"/>
      <c r="C218" s="33"/>
      <c r="D218" s="33"/>
      <c r="E218" s="33"/>
      <c r="F218" s="33"/>
      <c r="G218" s="33"/>
      <c r="H218" s="33"/>
      <c r="I218" s="33"/>
    </row>
    <row r="219" ht="14.4" spans="1:9">
      <c r="A219" s="33"/>
      <c r="B219" s="33"/>
      <c r="C219" s="33"/>
      <c r="D219" s="33"/>
      <c r="E219" s="33"/>
      <c r="F219" s="33"/>
      <c r="G219" s="33"/>
      <c r="H219" s="33"/>
      <c r="I219" s="33"/>
    </row>
    <row r="220" ht="14.4" spans="1:9">
      <c r="A220" s="33"/>
      <c r="B220" s="33"/>
      <c r="C220" s="33"/>
      <c r="D220" s="33"/>
      <c r="E220" s="33"/>
      <c r="F220" s="33"/>
      <c r="G220" s="33"/>
      <c r="H220" s="33"/>
      <c r="I220" s="33"/>
    </row>
    <row r="221" ht="14.4" spans="1:9">
      <c r="A221" s="33"/>
      <c r="B221" s="33"/>
      <c r="C221" s="33"/>
      <c r="D221" s="33"/>
      <c r="E221" s="33"/>
      <c r="F221" s="33"/>
      <c r="G221" s="33"/>
      <c r="H221" s="33"/>
      <c r="I221" s="33"/>
    </row>
    <row r="222" ht="14.4" spans="1:9">
      <c r="A222" s="33"/>
      <c r="B222" s="33"/>
      <c r="C222" s="33"/>
      <c r="D222" s="33"/>
      <c r="E222" s="33"/>
      <c r="F222" s="33"/>
      <c r="G222" s="33"/>
      <c r="H222" s="33"/>
      <c r="I222" s="33"/>
    </row>
    <row r="223" ht="14.4" spans="1:9">
      <c r="A223" s="33"/>
      <c r="B223" s="33"/>
      <c r="C223" s="33"/>
      <c r="D223" s="33"/>
      <c r="E223" s="33"/>
      <c r="F223" s="33"/>
      <c r="G223" s="33"/>
      <c r="H223" s="33"/>
      <c r="I223" s="33"/>
    </row>
    <row r="224" ht="14.4" spans="1:9">
      <c r="A224" s="33"/>
      <c r="B224" s="33"/>
      <c r="C224" s="33"/>
      <c r="D224" s="33"/>
      <c r="E224" s="33"/>
      <c r="F224" s="33"/>
      <c r="G224" s="33"/>
      <c r="H224" s="33"/>
      <c r="I224" s="33"/>
    </row>
    <row r="225" ht="14.4" spans="1:9">
      <c r="A225" s="33"/>
      <c r="B225" s="33"/>
      <c r="C225" s="33"/>
      <c r="D225" s="33"/>
      <c r="E225" s="33"/>
      <c r="F225" s="33"/>
      <c r="G225" s="33"/>
      <c r="H225" s="33"/>
      <c r="I225" s="33"/>
    </row>
    <row r="226" ht="14.4" spans="1:9">
      <c r="A226" s="33"/>
      <c r="B226" s="33"/>
      <c r="C226" s="33"/>
      <c r="D226" s="33"/>
      <c r="E226" s="33"/>
      <c r="F226" s="33"/>
      <c r="G226" s="33"/>
      <c r="H226" s="33"/>
      <c r="I226" s="33"/>
    </row>
    <row r="227" ht="14.4" spans="1:9">
      <c r="A227" s="33"/>
      <c r="B227" s="33"/>
      <c r="C227" s="33"/>
      <c r="D227" s="33"/>
      <c r="E227" s="33"/>
      <c r="F227" s="33"/>
      <c r="G227" s="33"/>
      <c r="H227" s="33"/>
      <c r="I227" s="33"/>
    </row>
    <row r="228" ht="14.4" spans="1:9">
      <c r="A228" s="33"/>
      <c r="B228" s="33"/>
      <c r="C228" s="33"/>
      <c r="D228" s="33"/>
      <c r="E228" s="33"/>
      <c r="F228" s="33"/>
      <c r="G228" s="33"/>
      <c r="H228" s="33"/>
      <c r="I228" s="33"/>
    </row>
    <row r="229" ht="14.4" spans="1:9">
      <c r="A229" s="33"/>
      <c r="B229" s="33"/>
      <c r="C229" s="33"/>
      <c r="D229" s="33"/>
      <c r="E229" s="33"/>
      <c r="F229" s="33"/>
      <c r="G229" s="33"/>
      <c r="H229" s="33"/>
      <c r="I229" s="33"/>
    </row>
  </sheetData>
  <autoFilter ref="A2:XEV213">
    <extLst/>
  </autoFilter>
  <conditionalFormatting sqref="D203">
    <cfRule type="duplicateValues" dxfId="0" priority="2"/>
  </conditionalFormatting>
  <conditionalFormatting sqref="C1:C203 C230:C1048576">
    <cfRule type="duplicateValues" dxfId="0" priority="1"/>
  </conditionalFormatting>
  <conditionalFormatting sqref="D1:D202 D230:D1048576">
    <cfRule type="duplicateValues" dxfId="0" priority="3"/>
  </conditionalFormatting>
  <pageMargins left="0.75" right="0.75" top="1" bottom="1" header="0.511805555555556" footer="0.511805555555556"/>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topLeftCell="A22" workbookViewId="0">
      <selection activeCell="D46" sqref="D46"/>
    </sheetView>
  </sheetViews>
  <sheetFormatPr defaultColWidth="9" defaultRowHeight="14.4" outlineLevelCol="5"/>
  <cols>
    <col min="1" max="2" width="9" style="3"/>
    <col min="3" max="3" width="23.75" style="3" customWidth="1"/>
    <col min="4" max="4" width="9" style="3"/>
    <col min="5" max="5" width="12.25" style="3" customWidth="1"/>
    <col min="6" max="6" width="9" style="3"/>
    <col min="7" max="16384" width="9" style="2"/>
  </cols>
  <sheetData>
    <row r="1" ht="27" customHeight="1" spans="1:6">
      <c r="A1" s="4" t="s">
        <v>751</v>
      </c>
      <c r="B1" s="4"/>
      <c r="C1" s="4"/>
      <c r="D1" s="4"/>
      <c r="E1" s="4"/>
      <c r="F1" s="4"/>
    </row>
    <row r="2" s="1" customFormat="1" spans="1:6">
      <c r="A2" s="5" t="s">
        <v>1</v>
      </c>
      <c r="B2" s="6" t="s">
        <v>3</v>
      </c>
      <c r="C2" s="5" t="s">
        <v>752</v>
      </c>
      <c r="D2" s="5" t="s">
        <v>753</v>
      </c>
      <c r="E2" s="5" t="s">
        <v>754</v>
      </c>
      <c r="F2" s="5" t="s">
        <v>755</v>
      </c>
    </row>
    <row r="3" s="2" customFormat="1" spans="1:6">
      <c r="A3" s="7">
        <v>1</v>
      </c>
      <c r="B3" s="8" t="s">
        <v>756</v>
      </c>
      <c r="C3" s="7" t="s">
        <v>757</v>
      </c>
      <c r="D3" s="7" t="s">
        <v>758</v>
      </c>
      <c r="E3" s="7" t="s">
        <v>759</v>
      </c>
      <c r="F3" s="7" t="s">
        <v>760</v>
      </c>
    </row>
    <row r="4" s="2" customFormat="1" spans="1:6">
      <c r="A4" s="7">
        <v>2</v>
      </c>
      <c r="B4" s="8" t="s">
        <v>761</v>
      </c>
      <c r="C4" s="7" t="s">
        <v>762</v>
      </c>
      <c r="D4" s="7" t="s">
        <v>763</v>
      </c>
      <c r="E4" s="7" t="s">
        <v>759</v>
      </c>
      <c r="F4" s="7" t="s">
        <v>760</v>
      </c>
    </row>
    <row r="5" s="2" customFormat="1" spans="1:6">
      <c r="A5" s="7">
        <v>3</v>
      </c>
      <c r="B5" s="8" t="s">
        <v>764</v>
      </c>
      <c r="C5" s="7" t="s">
        <v>765</v>
      </c>
      <c r="D5" s="7" t="s">
        <v>766</v>
      </c>
      <c r="E5" s="7" t="s">
        <v>759</v>
      </c>
      <c r="F5" s="7" t="s">
        <v>760</v>
      </c>
    </row>
    <row r="6" s="2" customFormat="1" spans="1:6">
      <c r="A6" s="7">
        <v>4</v>
      </c>
      <c r="B6" s="8" t="s">
        <v>767</v>
      </c>
      <c r="C6" s="7" t="s">
        <v>768</v>
      </c>
      <c r="D6" s="7" t="s">
        <v>769</v>
      </c>
      <c r="E6" s="7" t="s">
        <v>759</v>
      </c>
      <c r="F6" s="7" t="s">
        <v>760</v>
      </c>
    </row>
    <row r="7" s="2" customFormat="1" spans="1:6">
      <c r="A7" s="7">
        <v>5</v>
      </c>
      <c r="B7" s="8" t="s">
        <v>770</v>
      </c>
      <c r="C7" s="7" t="s">
        <v>771</v>
      </c>
      <c r="D7" s="7" t="s">
        <v>772</v>
      </c>
      <c r="E7" s="7" t="s">
        <v>759</v>
      </c>
      <c r="F7" s="7" t="s">
        <v>760</v>
      </c>
    </row>
    <row r="8" s="2" customFormat="1" spans="1:6">
      <c r="A8" s="7">
        <v>6</v>
      </c>
      <c r="B8" s="8" t="s">
        <v>773</v>
      </c>
      <c r="C8" s="7" t="s">
        <v>774</v>
      </c>
      <c r="D8" s="7" t="s">
        <v>775</v>
      </c>
      <c r="E8" s="7" t="s">
        <v>759</v>
      </c>
      <c r="F8" s="7" t="s">
        <v>760</v>
      </c>
    </row>
    <row r="9" s="2" customFormat="1" spans="1:6">
      <c r="A9" s="7">
        <v>7</v>
      </c>
      <c r="B9" s="8" t="s">
        <v>776</v>
      </c>
      <c r="C9" s="7" t="s">
        <v>777</v>
      </c>
      <c r="D9" s="7" t="s">
        <v>778</v>
      </c>
      <c r="E9" s="7" t="s">
        <v>759</v>
      </c>
      <c r="F9" s="7" t="s">
        <v>760</v>
      </c>
    </row>
    <row r="10" s="2" customFormat="1" spans="1:6">
      <c r="A10" s="7">
        <v>8</v>
      </c>
      <c r="B10" s="8" t="s">
        <v>779</v>
      </c>
      <c r="C10" s="7" t="s">
        <v>780</v>
      </c>
      <c r="D10" s="7" t="s">
        <v>781</v>
      </c>
      <c r="E10" s="7" t="s">
        <v>759</v>
      </c>
      <c r="F10" s="7" t="s">
        <v>760</v>
      </c>
    </row>
    <row r="11" s="2" customFormat="1" spans="1:6">
      <c r="A11" s="7">
        <v>9</v>
      </c>
      <c r="B11" s="8" t="s">
        <v>782</v>
      </c>
      <c r="C11" s="7" t="s">
        <v>783</v>
      </c>
      <c r="D11" s="7" t="s">
        <v>784</v>
      </c>
      <c r="E11" s="7" t="s">
        <v>759</v>
      </c>
      <c r="F11" s="7" t="s">
        <v>760</v>
      </c>
    </row>
    <row r="12" s="2" customFormat="1" spans="1:6">
      <c r="A12" s="7">
        <v>10</v>
      </c>
      <c r="B12" s="8" t="s">
        <v>785</v>
      </c>
      <c r="C12" s="7" t="s">
        <v>786</v>
      </c>
      <c r="D12" s="7" t="s">
        <v>787</v>
      </c>
      <c r="E12" s="7" t="s">
        <v>759</v>
      </c>
      <c r="F12" s="7" t="s">
        <v>788</v>
      </c>
    </row>
    <row r="13" s="2" customFormat="1" spans="1:6">
      <c r="A13" s="7">
        <v>11</v>
      </c>
      <c r="B13" s="8" t="s">
        <v>789</v>
      </c>
      <c r="C13" s="7" t="s">
        <v>790</v>
      </c>
      <c r="D13" s="7" t="s">
        <v>791</v>
      </c>
      <c r="E13" s="7" t="s">
        <v>759</v>
      </c>
      <c r="F13" s="7" t="s">
        <v>788</v>
      </c>
    </row>
    <row r="14" s="2" customFormat="1" spans="1:6">
      <c r="A14" s="7">
        <v>12</v>
      </c>
      <c r="B14" s="8" t="s">
        <v>792</v>
      </c>
      <c r="C14" s="7" t="s">
        <v>793</v>
      </c>
      <c r="D14" s="7" t="s">
        <v>794</v>
      </c>
      <c r="E14" s="7" t="s">
        <v>759</v>
      </c>
      <c r="F14" s="7" t="s">
        <v>788</v>
      </c>
    </row>
    <row r="15" s="2" customFormat="1" spans="1:6">
      <c r="A15" s="7">
        <v>13</v>
      </c>
      <c r="B15" s="8" t="s">
        <v>795</v>
      </c>
      <c r="C15" s="7" t="s">
        <v>796</v>
      </c>
      <c r="D15" s="7" t="s">
        <v>797</v>
      </c>
      <c r="E15" s="7" t="s">
        <v>759</v>
      </c>
      <c r="F15" s="7" t="s">
        <v>788</v>
      </c>
    </row>
    <row r="16" s="2" customFormat="1" spans="1:6">
      <c r="A16" s="7">
        <v>14</v>
      </c>
      <c r="B16" s="8" t="s">
        <v>798</v>
      </c>
      <c r="C16" s="7" t="s">
        <v>799</v>
      </c>
      <c r="D16" s="7" t="s">
        <v>800</v>
      </c>
      <c r="E16" s="7" t="s">
        <v>759</v>
      </c>
      <c r="F16" s="7" t="s">
        <v>788</v>
      </c>
    </row>
    <row r="17" s="2" customFormat="1" spans="1:6">
      <c r="A17" s="7">
        <v>15</v>
      </c>
      <c r="B17" s="8" t="s">
        <v>801</v>
      </c>
      <c r="C17" s="7" t="s">
        <v>802</v>
      </c>
      <c r="D17" s="7" t="s">
        <v>803</v>
      </c>
      <c r="E17" s="7" t="s">
        <v>759</v>
      </c>
      <c r="F17" s="7" t="s">
        <v>788</v>
      </c>
    </row>
    <row r="18" s="2" customFormat="1" spans="1:6">
      <c r="A18" s="7">
        <v>16</v>
      </c>
      <c r="B18" s="8" t="s">
        <v>804</v>
      </c>
      <c r="C18" s="7" t="s">
        <v>805</v>
      </c>
      <c r="D18" s="7" t="s">
        <v>806</v>
      </c>
      <c r="E18" s="7" t="s">
        <v>759</v>
      </c>
      <c r="F18" s="7" t="s">
        <v>788</v>
      </c>
    </row>
    <row r="19" s="2" customFormat="1" spans="1:6">
      <c r="A19" s="7">
        <v>17</v>
      </c>
      <c r="B19" s="8" t="s">
        <v>807</v>
      </c>
      <c r="C19" s="7" t="s">
        <v>805</v>
      </c>
      <c r="D19" s="7" t="s">
        <v>806</v>
      </c>
      <c r="E19" s="7" t="s">
        <v>759</v>
      </c>
      <c r="F19" s="7" t="s">
        <v>788</v>
      </c>
    </row>
    <row r="20" s="2" customFormat="1" spans="1:6">
      <c r="A20" s="7">
        <v>18</v>
      </c>
      <c r="B20" s="8" t="s">
        <v>808</v>
      </c>
      <c r="C20" s="7" t="s">
        <v>809</v>
      </c>
      <c r="D20" s="7" t="s">
        <v>810</v>
      </c>
      <c r="E20" s="7" t="s">
        <v>759</v>
      </c>
      <c r="F20" s="7" t="s">
        <v>788</v>
      </c>
    </row>
    <row r="21" s="2" customFormat="1" spans="1:6">
      <c r="A21" s="7">
        <v>19</v>
      </c>
      <c r="B21" s="8" t="s">
        <v>811</v>
      </c>
      <c r="C21" s="7" t="s">
        <v>812</v>
      </c>
      <c r="D21" s="7" t="s">
        <v>813</v>
      </c>
      <c r="E21" s="7" t="s">
        <v>759</v>
      </c>
      <c r="F21" s="7" t="s">
        <v>788</v>
      </c>
    </row>
    <row r="22" s="2" customFormat="1" spans="1:6">
      <c r="A22" s="7">
        <v>20</v>
      </c>
      <c r="B22" s="8" t="s">
        <v>814</v>
      </c>
      <c r="C22" s="7" t="s">
        <v>815</v>
      </c>
      <c r="D22" s="7" t="s">
        <v>816</v>
      </c>
      <c r="E22" s="7" t="s">
        <v>759</v>
      </c>
      <c r="F22" s="7" t="s">
        <v>788</v>
      </c>
    </row>
    <row r="23" s="2" customFormat="1" spans="1:6">
      <c r="A23" s="7">
        <v>21</v>
      </c>
      <c r="B23" s="8" t="s">
        <v>817</v>
      </c>
      <c r="C23" s="7" t="s">
        <v>818</v>
      </c>
      <c r="D23" s="7" t="s">
        <v>819</v>
      </c>
      <c r="E23" s="7" t="s">
        <v>759</v>
      </c>
      <c r="F23" s="7" t="s">
        <v>788</v>
      </c>
    </row>
    <row r="24" s="2" customFormat="1" spans="1:6">
      <c r="A24" s="7">
        <v>22</v>
      </c>
      <c r="B24" s="8" t="s">
        <v>820</v>
      </c>
      <c r="C24" s="7" t="s">
        <v>821</v>
      </c>
      <c r="D24" s="7" t="s">
        <v>822</v>
      </c>
      <c r="E24" s="7" t="s">
        <v>759</v>
      </c>
      <c r="F24" s="7" t="s">
        <v>788</v>
      </c>
    </row>
    <row r="25" s="2" customFormat="1" spans="1:6">
      <c r="A25" s="7">
        <v>23</v>
      </c>
      <c r="B25" s="8" t="s">
        <v>823</v>
      </c>
      <c r="C25" s="7" t="s">
        <v>824</v>
      </c>
      <c r="D25" s="7" t="s">
        <v>825</v>
      </c>
      <c r="E25" s="7" t="s">
        <v>759</v>
      </c>
      <c r="F25" s="7" t="s">
        <v>788</v>
      </c>
    </row>
    <row r="26" s="2" customFormat="1" spans="1:6">
      <c r="A26" s="7">
        <v>24</v>
      </c>
      <c r="B26" s="8" t="s">
        <v>826</v>
      </c>
      <c r="C26" s="7" t="s">
        <v>827</v>
      </c>
      <c r="D26" s="7" t="s">
        <v>828</v>
      </c>
      <c r="E26" s="7" t="s">
        <v>759</v>
      </c>
      <c r="F26" s="7" t="s">
        <v>788</v>
      </c>
    </row>
    <row r="27" s="2" customFormat="1" spans="1:6">
      <c r="A27" s="7">
        <v>25</v>
      </c>
      <c r="B27" s="8" t="s">
        <v>829</v>
      </c>
      <c r="C27" s="7" t="s">
        <v>830</v>
      </c>
      <c r="D27" s="7" t="s">
        <v>831</v>
      </c>
      <c r="E27" s="7" t="s">
        <v>759</v>
      </c>
      <c r="F27" s="7" t="s">
        <v>788</v>
      </c>
    </row>
    <row r="28" s="2" customFormat="1" spans="1:6">
      <c r="A28" s="7">
        <v>26</v>
      </c>
      <c r="B28" s="8" t="s">
        <v>832</v>
      </c>
      <c r="C28" s="7" t="s">
        <v>833</v>
      </c>
      <c r="D28" s="7" t="s">
        <v>834</v>
      </c>
      <c r="E28" s="7" t="s">
        <v>759</v>
      </c>
      <c r="F28" s="7" t="s">
        <v>788</v>
      </c>
    </row>
    <row r="29" s="2" customFormat="1" spans="1:6">
      <c r="A29" s="7">
        <v>27</v>
      </c>
      <c r="B29" s="8" t="s">
        <v>835</v>
      </c>
      <c r="C29" s="7" t="s">
        <v>836</v>
      </c>
      <c r="D29" s="7" t="s">
        <v>837</v>
      </c>
      <c r="E29" s="7" t="s">
        <v>759</v>
      </c>
      <c r="F29" s="7" t="s">
        <v>788</v>
      </c>
    </row>
    <row r="30" s="2" customFormat="1" spans="1:6">
      <c r="A30" s="7">
        <v>28</v>
      </c>
      <c r="B30" s="8" t="s">
        <v>838</v>
      </c>
      <c r="C30" s="7" t="s">
        <v>839</v>
      </c>
      <c r="D30" s="7" t="s">
        <v>840</v>
      </c>
      <c r="E30" s="7" t="s">
        <v>759</v>
      </c>
      <c r="F30" s="7" t="s">
        <v>788</v>
      </c>
    </row>
    <row r="31" s="2" customFormat="1" spans="1:6">
      <c r="A31" s="7">
        <v>29</v>
      </c>
      <c r="B31" s="8" t="s">
        <v>841</v>
      </c>
      <c r="C31" s="7" t="s">
        <v>842</v>
      </c>
      <c r="D31" s="7" t="s">
        <v>843</v>
      </c>
      <c r="E31" s="7" t="s">
        <v>759</v>
      </c>
      <c r="F31" s="7" t="s">
        <v>788</v>
      </c>
    </row>
    <row r="32" s="2" customFormat="1" spans="1:6">
      <c r="A32" s="7">
        <v>30</v>
      </c>
      <c r="B32" s="8" t="s">
        <v>844</v>
      </c>
      <c r="C32" s="7" t="s">
        <v>842</v>
      </c>
      <c r="D32" s="7" t="s">
        <v>843</v>
      </c>
      <c r="E32" s="7" t="s">
        <v>759</v>
      </c>
      <c r="F32" s="7" t="s">
        <v>788</v>
      </c>
    </row>
    <row r="33" s="2" customFormat="1" spans="1:6">
      <c r="A33" s="7">
        <v>31</v>
      </c>
      <c r="B33" s="8" t="s">
        <v>845</v>
      </c>
      <c r="C33" s="7" t="s">
        <v>842</v>
      </c>
      <c r="D33" s="7" t="s">
        <v>843</v>
      </c>
      <c r="E33" s="7" t="s">
        <v>759</v>
      </c>
      <c r="F33" s="7" t="s">
        <v>788</v>
      </c>
    </row>
    <row r="34" s="2" customFormat="1" spans="1:6">
      <c r="A34" s="7">
        <v>32</v>
      </c>
      <c r="B34" s="8" t="s">
        <v>846</v>
      </c>
      <c r="C34" s="7" t="s">
        <v>847</v>
      </c>
      <c r="D34" s="7" t="s">
        <v>848</v>
      </c>
      <c r="E34" s="7" t="s">
        <v>759</v>
      </c>
      <c r="F34" s="7" t="s">
        <v>788</v>
      </c>
    </row>
    <row r="35" s="2" customFormat="1" spans="1:6">
      <c r="A35" s="7">
        <v>33</v>
      </c>
      <c r="B35" s="8" t="s">
        <v>849</v>
      </c>
      <c r="C35" s="7" t="s">
        <v>850</v>
      </c>
      <c r="D35" s="7" t="s">
        <v>851</v>
      </c>
      <c r="E35" s="7" t="s">
        <v>759</v>
      </c>
      <c r="F35" s="7" t="s">
        <v>788</v>
      </c>
    </row>
    <row r="36" s="2" customFormat="1" spans="1:6">
      <c r="A36" s="7">
        <v>34</v>
      </c>
      <c r="B36" s="8" t="s">
        <v>852</v>
      </c>
      <c r="C36" s="7" t="s">
        <v>853</v>
      </c>
      <c r="D36" s="7" t="s">
        <v>854</v>
      </c>
      <c r="E36" s="7" t="s">
        <v>759</v>
      </c>
      <c r="F36" s="7" t="s">
        <v>760</v>
      </c>
    </row>
    <row r="37" s="2" customFormat="1" spans="1:6">
      <c r="A37" s="7">
        <v>35</v>
      </c>
      <c r="B37" s="8" t="s">
        <v>855</v>
      </c>
      <c r="C37" s="7" t="s">
        <v>856</v>
      </c>
      <c r="D37" s="7" t="s">
        <v>857</v>
      </c>
      <c r="E37" s="7" t="s">
        <v>759</v>
      </c>
      <c r="F37" s="7" t="s">
        <v>788</v>
      </c>
    </row>
    <row r="38" s="2" customFormat="1" spans="1:6">
      <c r="A38" s="7">
        <v>36</v>
      </c>
      <c r="B38" s="8" t="s">
        <v>858</v>
      </c>
      <c r="C38" s="7" t="s">
        <v>859</v>
      </c>
      <c r="D38" s="7" t="s">
        <v>860</v>
      </c>
      <c r="E38" s="7" t="s">
        <v>759</v>
      </c>
      <c r="F38" s="7" t="s">
        <v>760</v>
      </c>
    </row>
  </sheetData>
  <conditionalFormatting sqref="B2:B1048576">
    <cfRule type="duplicateValues" dxfId="0" priority="3"/>
    <cfRule type="duplicateValues" dxfId="0" priority="4"/>
    <cfRule type="duplicateValues" dxfId="0" priority="5"/>
  </conditionalFormatting>
  <conditionalFormatting sqref="D$1:D$1048576">
    <cfRule type="duplicateValues" dxfId="0" priority="1"/>
  </conditionalFormatting>
  <conditionalFormatting sqref="D2:D1048576">
    <cfRule type="duplicateValues" dxfId="0" priority="2"/>
  </conditionalFormatting>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Company>Microsoft Corporation</Company>
  <Application>Microsoft Excel</Application>
  <HeadingPairs>
    <vt:vector size="2" baseType="variant">
      <vt:variant>
        <vt:lpstr>工作表</vt:lpstr>
      </vt:variant>
      <vt:variant>
        <vt:i4>3</vt:i4>
      </vt:variant>
    </vt:vector>
  </HeadingPairs>
  <TitlesOfParts>
    <vt:vector size="3" baseType="lpstr">
      <vt:lpstr>2018年春国开网需运行的省开课程汇总</vt:lpstr>
      <vt:lpstr>需在学习网运行的网络核心课程</vt:lpstr>
      <vt:lpstr>国开考试中心强制在学习网运行的100%课程</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ZZ</dc:creator>
  <cp:lastModifiedBy>LCZ</cp:lastModifiedBy>
  <dcterms:created xsi:type="dcterms:W3CDTF">2018-03-14T02:34:00Z</dcterms:created>
  <dcterms:modified xsi:type="dcterms:W3CDTF">2018-04-23T01:41:13Z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2052-10.1.0.7224</vt:lpwstr>
  </property>
</Properties>
</file>